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95" windowHeight="9795" activeTab="1"/>
  </bookViews>
  <sheets>
    <sheet name="사회복지" sheetId="1" r:id="rId1"/>
    <sheet name="보육" sheetId="4" r:id="rId2"/>
    <sheet name="평생교육" sheetId="5" r:id="rId3"/>
  </sheets>
  <definedNames>
    <definedName name="_xlnm._FilterDatabase" localSheetId="1" hidden="1">보육!$A$2:$C$82</definedName>
  </definedNames>
  <calcPr calcId="124519"/>
</workbook>
</file>

<file path=xl/calcChain.xml><?xml version="1.0" encoding="utf-8"?>
<calcChain xmlns="http://schemas.openxmlformats.org/spreadsheetml/2006/main">
  <c r="D40" i="4"/>
  <c r="D76"/>
  <c r="D37"/>
  <c r="D16"/>
  <c r="D26"/>
  <c r="D73"/>
  <c r="D68"/>
  <c r="D18"/>
  <c r="D46"/>
  <c r="D79"/>
  <c r="D33"/>
  <c r="D34"/>
  <c r="D53"/>
  <c r="D7"/>
  <c r="D62"/>
  <c r="D8"/>
  <c r="D44"/>
  <c r="D47"/>
  <c r="D30"/>
  <c r="D42"/>
  <c r="D17"/>
  <c r="D38"/>
  <c r="D29"/>
  <c r="D12"/>
  <c r="D27"/>
  <c r="D21"/>
  <c r="D20"/>
  <c r="D39"/>
  <c r="D82"/>
  <c r="D51"/>
  <c r="D5"/>
  <c r="D9"/>
  <c r="D48"/>
  <c r="D81"/>
  <c r="D13"/>
  <c r="D60"/>
  <c r="D61"/>
  <c r="D23"/>
  <c r="D11"/>
  <c r="D35"/>
  <c r="D49"/>
  <c r="D36"/>
  <c r="D74"/>
  <c r="D71"/>
  <c r="D32"/>
  <c r="D41"/>
  <c r="D70"/>
  <c r="D10"/>
  <c r="D56"/>
  <c r="D31"/>
  <c r="D72"/>
  <c r="D57"/>
  <c r="D66"/>
  <c r="D22"/>
  <c r="D80"/>
  <c r="D43"/>
  <c r="D25"/>
  <c r="D55"/>
  <c r="D50"/>
  <c r="D75"/>
  <c r="D64"/>
  <c r="D54"/>
  <c r="D3"/>
  <c r="D4"/>
  <c r="D58"/>
  <c r="D28"/>
  <c r="D59"/>
  <c r="D78"/>
  <c r="D19"/>
  <c r="D77"/>
  <c r="D14"/>
  <c r="D24"/>
  <c r="D6"/>
  <c r="D63"/>
  <c r="D67"/>
  <c r="D65"/>
  <c r="D45"/>
  <c r="D52"/>
  <c r="D69"/>
  <c r="D15"/>
  <c r="D54" i="1"/>
  <c r="D9"/>
  <c r="D19"/>
  <c r="D37"/>
  <c r="D16"/>
  <c r="D90"/>
  <c r="D23"/>
  <c r="D70"/>
  <c r="D26"/>
  <c r="D84"/>
  <c r="D6"/>
  <c r="D88"/>
  <c r="D44"/>
  <c r="D36"/>
  <c r="D53"/>
  <c r="D96"/>
  <c r="D112"/>
  <c r="D69"/>
  <c r="D110"/>
  <c r="D119"/>
  <c r="D104"/>
  <c r="D30"/>
  <c r="D56"/>
  <c r="D27"/>
  <c r="D72"/>
  <c r="D31"/>
  <c r="D77"/>
  <c r="D76"/>
  <c r="D24"/>
  <c r="D75"/>
  <c r="D17"/>
  <c r="D107"/>
  <c r="D46"/>
  <c r="D80"/>
  <c r="D86"/>
  <c r="D87"/>
  <c r="D73"/>
  <c r="D32"/>
  <c r="D101"/>
  <c r="D118"/>
  <c r="D66"/>
  <c r="D116"/>
  <c r="D85"/>
  <c r="D8"/>
  <c r="D95"/>
  <c r="D124"/>
  <c r="D81"/>
  <c r="D28"/>
  <c r="D15"/>
  <c r="D114"/>
  <c r="D13"/>
  <c r="D117"/>
  <c r="D3"/>
  <c r="D39"/>
  <c r="D65"/>
  <c r="D29"/>
  <c r="D97"/>
  <c r="D14"/>
  <c r="D25"/>
  <c r="D22"/>
  <c r="D41"/>
  <c r="D48"/>
  <c r="D74"/>
  <c r="D103"/>
  <c r="D121"/>
  <c r="D78"/>
  <c r="D120"/>
  <c r="D92"/>
  <c r="D93"/>
  <c r="D98"/>
  <c r="D115"/>
  <c r="D12"/>
  <c r="D105"/>
  <c r="D5"/>
  <c r="D122"/>
  <c r="D123"/>
  <c r="D102"/>
  <c r="D42"/>
  <c r="D109"/>
  <c r="D35"/>
  <c r="D68"/>
  <c r="D91"/>
  <c r="D59"/>
  <c r="D83"/>
  <c r="D94"/>
  <c r="D113"/>
  <c r="D63"/>
  <c r="D60"/>
  <c r="D67"/>
  <c r="D21"/>
  <c r="D10"/>
  <c r="D82"/>
  <c r="D79"/>
  <c r="D71"/>
  <c r="D34"/>
  <c r="D33"/>
  <c r="D57"/>
  <c r="D20"/>
  <c r="D99"/>
  <c r="D4"/>
  <c r="D64"/>
  <c r="D49"/>
  <c r="D45"/>
  <c r="D108"/>
  <c r="D61"/>
  <c r="D47"/>
  <c r="D111"/>
  <c r="D100"/>
  <c r="D43"/>
  <c r="D55"/>
  <c r="D50"/>
  <c r="D51"/>
  <c r="D62"/>
  <c r="D7"/>
  <c r="D11"/>
  <c r="D38"/>
  <c r="D18"/>
  <c r="D52"/>
  <c r="D106"/>
  <c r="D58"/>
  <c r="D40"/>
  <c r="D89"/>
  <c r="D27" i="5"/>
  <c r="D11"/>
  <c r="D28"/>
  <c r="D38"/>
  <c r="D29"/>
  <c r="D17"/>
  <c r="D31"/>
  <c r="D23"/>
  <c r="D19"/>
  <c r="D26"/>
  <c r="D12"/>
  <c r="D14"/>
  <c r="D6"/>
  <c r="D20"/>
  <c r="D13"/>
  <c r="D25"/>
  <c r="D9"/>
  <c r="D24"/>
  <c r="D34"/>
  <c r="D30"/>
  <c r="D7"/>
  <c r="D36"/>
  <c r="D3"/>
  <c r="D5"/>
  <c r="D8"/>
  <c r="D15"/>
  <c r="D21"/>
  <c r="D32"/>
  <c r="D33"/>
  <c r="D37"/>
  <c r="D35"/>
  <c r="D16"/>
  <c r="D18"/>
  <c r="D10"/>
  <c r="D22"/>
  <c r="D4"/>
</calcChain>
</file>

<file path=xl/sharedStrings.xml><?xml version="1.0" encoding="utf-8"?>
<sst xmlns="http://schemas.openxmlformats.org/spreadsheetml/2006/main" count="488" uniqueCount="475">
  <si>
    <t>순번</t>
  </si>
  <si>
    <t>이름</t>
  </si>
  <si>
    <t>김연주</t>
    <phoneticPr fontId="1" type="noConversion"/>
  </si>
  <si>
    <t>신영은</t>
    <phoneticPr fontId="1" type="noConversion"/>
  </si>
  <si>
    <t>최희경</t>
    <phoneticPr fontId="1" type="noConversion"/>
  </si>
  <si>
    <t>송민경</t>
    <phoneticPr fontId="1" type="noConversion"/>
  </si>
  <si>
    <t>010-2534-3486</t>
    <phoneticPr fontId="1" type="noConversion"/>
  </si>
  <si>
    <t>이성우</t>
    <phoneticPr fontId="1" type="noConversion"/>
  </si>
  <si>
    <t>010-7122-1013</t>
    <phoneticPr fontId="1" type="noConversion"/>
  </si>
  <si>
    <t>010-6688-8782</t>
    <phoneticPr fontId="1" type="noConversion"/>
  </si>
  <si>
    <t>010-9391-7611</t>
    <phoneticPr fontId="1" type="noConversion"/>
  </si>
  <si>
    <t>손은진</t>
    <phoneticPr fontId="1" type="noConversion"/>
  </si>
  <si>
    <t>김옥희</t>
    <phoneticPr fontId="1" type="noConversion"/>
  </si>
  <si>
    <t>노경애</t>
    <phoneticPr fontId="1" type="noConversion"/>
  </si>
  <si>
    <t>최주희</t>
    <phoneticPr fontId="1" type="noConversion"/>
  </si>
  <si>
    <t>최선희</t>
    <phoneticPr fontId="1" type="noConversion"/>
  </si>
  <si>
    <t>김은영</t>
    <phoneticPr fontId="1" type="noConversion"/>
  </si>
  <si>
    <t>우선정</t>
    <phoneticPr fontId="1" type="noConversion"/>
  </si>
  <si>
    <t>허정현</t>
    <phoneticPr fontId="1" type="noConversion"/>
  </si>
  <si>
    <t>서성화</t>
    <phoneticPr fontId="1" type="noConversion"/>
  </si>
  <si>
    <t>010-4442-0126</t>
    <phoneticPr fontId="1" type="noConversion"/>
  </si>
  <si>
    <t>010-2535-5031</t>
    <phoneticPr fontId="1" type="noConversion"/>
  </si>
  <si>
    <t>010-8741-5865</t>
    <phoneticPr fontId="1" type="noConversion"/>
  </si>
  <si>
    <t>010-2626-3809</t>
    <phoneticPr fontId="1" type="noConversion"/>
  </si>
  <si>
    <t>010-9816-5244</t>
    <phoneticPr fontId="1" type="noConversion"/>
  </si>
  <si>
    <t>010-4006-3153</t>
    <phoneticPr fontId="1" type="noConversion"/>
  </si>
  <si>
    <t>010-6248-3890</t>
    <phoneticPr fontId="1" type="noConversion"/>
  </si>
  <si>
    <t>010-5022-9373</t>
    <phoneticPr fontId="1" type="noConversion"/>
  </si>
  <si>
    <t>010-4143-7742</t>
    <phoneticPr fontId="1" type="noConversion"/>
  </si>
  <si>
    <t>박소현</t>
    <phoneticPr fontId="1" type="noConversion"/>
  </si>
  <si>
    <t>010-4808-4062</t>
    <phoneticPr fontId="1" type="noConversion"/>
  </si>
  <si>
    <t>문정은</t>
    <phoneticPr fontId="1" type="noConversion"/>
  </si>
  <si>
    <t>010-6524-3848</t>
    <phoneticPr fontId="1" type="noConversion"/>
  </si>
  <si>
    <t>최은미</t>
    <phoneticPr fontId="1" type="noConversion"/>
  </si>
  <si>
    <t>010-5538-2966</t>
    <phoneticPr fontId="1" type="noConversion"/>
  </si>
  <si>
    <t>이정미</t>
    <phoneticPr fontId="1" type="noConversion"/>
  </si>
  <si>
    <t>010-5019-6633</t>
    <phoneticPr fontId="1" type="noConversion"/>
  </si>
  <si>
    <t>차근영</t>
    <phoneticPr fontId="1" type="noConversion"/>
  </si>
  <si>
    <t>010-9912-9567</t>
    <phoneticPr fontId="1" type="noConversion"/>
  </si>
  <si>
    <t>박영찬</t>
    <phoneticPr fontId="1" type="noConversion"/>
  </si>
  <si>
    <t>010-6829-4700</t>
    <phoneticPr fontId="1" type="noConversion"/>
  </si>
  <si>
    <t>권수민</t>
    <phoneticPr fontId="1" type="noConversion"/>
  </si>
  <si>
    <t>010-2402-4722</t>
    <phoneticPr fontId="1" type="noConversion"/>
  </si>
  <si>
    <t>김병국</t>
    <phoneticPr fontId="1" type="noConversion"/>
  </si>
  <si>
    <t>010-8515-6654</t>
    <phoneticPr fontId="1" type="noConversion"/>
  </si>
  <si>
    <t>김종석</t>
    <phoneticPr fontId="1" type="noConversion"/>
  </si>
  <si>
    <t>010-3455-6692</t>
    <phoneticPr fontId="1" type="noConversion"/>
  </si>
  <si>
    <t>김남숙</t>
    <phoneticPr fontId="1" type="noConversion"/>
  </si>
  <si>
    <t>010-2847-5922</t>
    <phoneticPr fontId="1" type="noConversion"/>
  </si>
  <si>
    <t>이소라</t>
    <phoneticPr fontId="1" type="noConversion"/>
  </si>
  <si>
    <t>010-5159-3001</t>
    <phoneticPr fontId="1" type="noConversion"/>
  </si>
  <si>
    <t>김선명</t>
    <phoneticPr fontId="1" type="noConversion"/>
  </si>
  <si>
    <t>010-2541-7076</t>
    <phoneticPr fontId="1" type="noConversion"/>
  </si>
  <si>
    <t>김지송</t>
    <phoneticPr fontId="1" type="noConversion"/>
  </si>
  <si>
    <t>010-3153-5504</t>
    <phoneticPr fontId="1" type="noConversion"/>
  </si>
  <si>
    <t>권명숙</t>
    <phoneticPr fontId="1" type="noConversion"/>
  </si>
  <si>
    <t>010-6866-0271</t>
    <phoneticPr fontId="1" type="noConversion"/>
  </si>
  <si>
    <t>김두숙</t>
    <phoneticPr fontId="1" type="noConversion"/>
  </si>
  <si>
    <t>010-4875-4599</t>
    <phoneticPr fontId="1" type="noConversion"/>
  </si>
  <si>
    <t>김장희</t>
    <phoneticPr fontId="1" type="noConversion"/>
  </si>
  <si>
    <t>010-4582-6066</t>
    <phoneticPr fontId="1" type="noConversion"/>
  </si>
  <si>
    <t>석경택</t>
    <phoneticPr fontId="1" type="noConversion"/>
  </si>
  <si>
    <t>010-7731-7637</t>
    <phoneticPr fontId="1" type="noConversion"/>
  </si>
  <si>
    <t>양성희</t>
    <phoneticPr fontId="1" type="noConversion"/>
  </si>
  <si>
    <t>010-2456-3155</t>
    <phoneticPr fontId="1" type="noConversion"/>
  </si>
  <si>
    <t>이정순</t>
    <phoneticPr fontId="1" type="noConversion"/>
  </si>
  <si>
    <t>010-6773-3001</t>
    <phoneticPr fontId="1" type="noConversion"/>
  </si>
  <si>
    <t>이해영</t>
    <phoneticPr fontId="1" type="noConversion"/>
  </si>
  <si>
    <t>010-7225-0841</t>
    <phoneticPr fontId="1" type="noConversion"/>
  </si>
  <si>
    <t>한명희</t>
    <phoneticPr fontId="1" type="noConversion"/>
  </si>
  <si>
    <t>010-5406-5989</t>
    <phoneticPr fontId="1" type="noConversion"/>
  </si>
  <si>
    <t>정은혜</t>
    <phoneticPr fontId="1" type="noConversion"/>
  </si>
  <si>
    <t>010-3167-5792</t>
    <phoneticPr fontId="1" type="noConversion"/>
  </si>
  <si>
    <t>신채민</t>
    <phoneticPr fontId="1" type="noConversion"/>
  </si>
  <si>
    <t>010-9355-9500</t>
    <phoneticPr fontId="1" type="noConversion"/>
  </si>
  <si>
    <t>김성현</t>
    <phoneticPr fontId="1" type="noConversion"/>
  </si>
  <si>
    <t>010-2725-0700</t>
    <phoneticPr fontId="1" type="noConversion"/>
  </si>
  <si>
    <t>이미정</t>
    <phoneticPr fontId="1" type="noConversion"/>
  </si>
  <si>
    <t>010-7704-0347</t>
    <phoneticPr fontId="1" type="noConversion"/>
  </si>
  <si>
    <t>강호균</t>
    <phoneticPr fontId="1" type="noConversion"/>
  </si>
  <si>
    <t>010-8538-3878</t>
    <phoneticPr fontId="1" type="noConversion"/>
  </si>
  <si>
    <t>이상엽</t>
    <phoneticPr fontId="1" type="noConversion"/>
  </si>
  <si>
    <t>010-6551-0329</t>
    <phoneticPr fontId="1" type="noConversion"/>
  </si>
  <si>
    <t>류미경</t>
    <phoneticPr fontId="1" type="noConversion"/>
  </si>
  <si>
    <t>010-5949-7115</t>
    <phoneticPr fontId="1" type="noConversion"/>
  </si>
  <si>
    <t>김정희</t>
    <phoneticPr fontId="1" type="noConversion"/>
  </si>
  <si>
    <t>010-2528-4460</t>
    <phoneticPr fontId="1" type="noConversion"/>
  </si>
  <si>
    <t>010-8474-7156</t>
    <phoneticPr fontId="1" type="noConversion"/>
  </si>
  <si>
    <t>김현숙</t>
    <phoneticPr fontId="1" type="noConversion"/>
  </si>
  <si>
    <t>010-8569-2799</t>
    <phoneticPr fontId="1" type="noConversion"/>
  </si>
  <si>
    <t>이은경</t>
    <phoneticPr fontId="1" type="noConversion"/>
  </si>
  <si>
    <t>010-4133-6731</t>
    <phoneticPr fontId="1" type="noConversion"/>
  </si>
  <si>
    <t>박신정</t>
    <phoneticPr fontId="1" type="noConversion"/>
  </si>
  <si>
    <t>010-2536-4228</t>
    <phoneticPr fontId="1" type="noConversion"/>
  </si>
  <si>
    <t>송원숙</t>
    <phoneticPr fontId="1" type="noConversion"/>
  </si>
  <si>
    <t>010-5286-8043</t>
    <phoneticPr fontId="1" type="noConversion"/>
  </si>
  <si>
    <t>손진열</t>
    <phoneticPr fontId="1" type="noConversion"/>
  </si>
  <si>
    <t>010-8649-3298</t>
    <phoneticPr fontId="1" type="noConversion"/>
  </si>
  <si>
    <t>이재희</t>
    <phoneticPr fontId="1" type="noConversion"/>
  </si>
  <si>
    <t>010-3532-6116</t>
    <phoneticPr fontId="1" type="noConversion"/>
  </si>
  <si>
    <t>현은옥</t>
    <phoneticPr fontId="1" type="noConversion"/>
  </si>
  <si>
    <t>010-8519-7907</t>
    <phoneticPr fontId="1" type="noConversion"/>
  </si>
  <si>
    <t>황문선</t>
    <phoneticPr fontId="1" type="noConversion"/>
  </si>
  <si>
    <t>010-8997-3686</t>
    <phoneticPr fontId="1" type="noConversion"/>
  </si>
  <si>
    <t>010-7622-5947</t>
    <phoneticPr fontId="1" type="noConversion"/>
  </si>
  <si>
    <t>서효은</t>
    <phoneticPr fontId="1" type="noConversion"/>
  </si>
  <si>
    <t>송지현</t>
    <phoneticPr fontId="1" type="noConversion"/>
  </si>
  <si>
    <t>010-9366-8275</t>
    <phoneticPr fontId="1" type="noConversion"/>
  </si>
  <si>
    <t>정승준</t>
    <phoneticPr fontId="1" type="noConversion"/>
  </si>
  <si>
    <t>010-2807-0237</t>
    <phoneticPr fontId="1" type="noConversion"/>
  </si>
  <si>
    <t>신상순</t>
    <phoneticPr fontId="1" type="noConversion"/>
  </si>
  <si>
    <t>010-3187-5225</t>
    <phoneticPr fontId="1" type="noConversion"/>
  </si>
  <si>
    <t>정민서</t>
    <phoneticPr fontId="1" type="noConversion"/>
  </si>
  <si>
    <t>010-2051-0768</t>
    <phoneticPr fontId="1" type="noConversion"/>
  </si>
  <si>
    <t>최희경</t>
    <phoneticPr fontId="1" type="noConversion"/>
  </si>
  <si>
    <t>010-8585-0751</t>
    <phoneticPr fontId="1" type="noConversion"/>
  </si>
  <si>
    <t>이현정</t>
    <phoneticPr fontId="1" type="noConversion"/>
  </si>
  <si>
    <t>010-9675-2369</t>
    <phoneticPr fontId="1" type="noConversion"/>
  </si>
  <si>
    <t>김원희</t>
    <phoneticPr fontId="1" type="noConversion"/>
  </si>
  <si>
    <t>010-4412-1544</t>
    <phoneticPr fontId="1" type="noConversion"/>
  </si>
  <si>
    <t>박인숙</t>
    <phoneticPr fontId="1" type="noConversion"/>
  </si>
  <si>
    <t>010-9355-8504</t>
    <phoneticPr fontId="1" type="noConversion"/>
  </si>
  <si>
    <t>김순연</t>
    <phoneticPr fontId="1" type="noConversion"/>
  </si>
  <si>
    <t>010-3519-8483</t>
    <phoneticPr fontId="1" type="noConversion"/>
  </si>
  <si>
    <t>안해영</t>
    <phoneticPr fontId="1" type="noConversion"/>
  </si>
  <si>
    <t>010-8611-8849</t>
    <phoneticPr fontId="1" type="noConversion"/>
  </si>
  <si>
    <t>김윤아</t>
    <phoneticPr fontId="1" type="noConversion"/>
  </si>
  <si>
    <t>010-6483-4855</t>
    <phoneticPr fontId="1" type="noConversion"/>
  </si>
  <si>
    <t>우예나</t>
    <phoneticPr fontId="1" type="noConversion"/>
  </si>
  <si>
    <t>010-2877-9114</t>
    <phoneticPr fontId="1" type="noConversion"/>
  </si>
  <si>
    <t>우성구</t>
    <phoneticPr fontId="1" type="noConversion"/>
  </si>
  <si>
    <t>010-6621-5159</t>
    <phoneticPr fontId="1" type="noConversion"/>
  </si>
  <si>
    <t>김성우</t>
    <phoneticPr fontId="1" type="noConversion"/>
  </si>
  <si>
    <t>010-7274-0456</t>
    <phoneticPr fontId="1" type="noConversion"/>
  </si>
  <si>
    <t>오현정</t>
    <phoneticPr fontId="1" type="noConversion"/>
  </si>
  <si>
    <t>010-2653-6169</t>
    <phoneticPr fontId="1" type="noConversion"/>
  </si>
  <si>
    <t>이영숙</t>
    <phoneticPr fontId="1" type="noConversion"/>
  </si>
  <si>
    <t>010-3515-7728</t>
    <phoneticPr fontId="1" type="noConversion"/>
  </si>
  <si>
    <t>양진</t>
    <phoneticPr fontId="1" type="noConversion"/>
  </si>
  <si>
    <t>010-6522-8821</t>
    <phoneticPr fontId="1" type="noConversion"/>
  </si>
  <si>
    <t>010-7468-3455</t>
    <phoneticPr fontId="1" type="noConversion"/>
  </si>
  <si>
    <t>남나연</t>
    <phoneticPr fontId="1" type="noConversion"/>
  </si>
  <si>
    <t>010-5090-3371</t>
    <phoneticPr fontId="1" type="noConversion"/>
  </si>
  <si>
    <t>이은혜</t>
    <phoneticPr fontId="1" type="noConversion"/>
  </si>
  <si>
    <t>010-7407-6903</t>
    <phoneticPr fontId="1" type="noConversion"/>
  </si>
  <si>
    <t>이순남</t>
    <phoneticPr fontId="1" type="noConversion"/>
  </si>
  <si>
    <t>010-9545-5558</t>
    <phoneticPr fontId="1" type="noConversion"/>
  </si>
  <si>
    <t>최지영</t>
    <phoneticPr fontId="1" type="noConversion"/>
  </si>
  <si>
    <t>010-4886-7033</t>
    <phoneticPr fontId="1" type="noConversion"/>
  </si>
  <si>
    <t>공윤영</t>
    <phoneticPr fontId="1" type="noConversion"/>
  </si>
  <si>
    <t>010-9646-2044</t>
    <phoneticPr fontId="1" type="noConversion"/>
  </si>
  <si>
    <t>정지영</t>
    <phoneticPr fontId="1" type="noConversion"/>
  </si>
  <si>
    <t>010-9545-9747</t>
    <phoneticPr fontId="1" type="noConversion"/>
  </si>
  <si>
    <t>김도희</t>
    <phoneticPr fontId="1" type="noConversion"/>
  </si>
  <si>
    <t>010-8574-6627</t>
    <phoneticPr fontId="1" type="noConversion"/>
  </si>
  <si>
    <t>이은영</t>
    <phoneticPr fontId="1" type="noConversion"/>
  </si>
  <si>
    <t>010-7409-0279</t>
    <phoneticPr fontId="1" type="noConversion"/>
  </si>
  <si>
    <t>고은미</t>
    <phoneticPr fontId="1" type="noConversion"/>
  </si>
  <si>
    <t>010-8606-5727</t>
    <phoneticPr fontId="1" type="noConversion"/>
  </si>
  <si>
    <t>고주미</t>
    <phoneticPr fontId="1" type="noConversion"/>
  </si>
  <si>
    <t>010-5858-2284</t>
    <phoneticPr fontId="1" type="noConversion"/>
  </si>
  <si>
    <t>이정은</t>
    <phoneticPr fontId="1" type="noConversion"/>
  </si>
  <si>
    <t>010-6237-5698</t>
    <phoneticPr fontId="1" type="noConversion"/>
  </si>
  <si>
    <t>박미라</t>
    <phoneticPr fontId="1" type="noConversion"/>
  </si>
  <si>
    <t>010-2754-9099</t>
    <phoneticPr fontId="1" type="noConversion"/>
  </si>
  <si>
    <t>이정희</t>
    <phoneticPr fontId="1" type="noConversion"/>
  </si>
  <si>
    <t>010-5118-0086</t>
    <phoneticPr fontId="1" type="noConversion"/>
  </si>
  <si>
    <t>길문정</t>
    <phoneticPr fontId="1" type="noConversion"/>
  </si>
  <si>
    <t>010-2291-9324</t>
    <phoneticPr fontId="1" type="noConversion"/>
  </si>
  <si>
    <t>이희정</t>
    <phoneticPr fontId="1" type="noConversion"/>
  </si>
  <si>
    <t>010-3606-6737</t>
    <phoneticPr fontId="1" type="noConversion"/>
  </si>
  <si>
    <t>김문경</t>
    <phoneticPr fontId="1" type="noConversion"/>
  </si>
  <si>
    <t>010-8779-3167</t>
    <phoneticPr fontId="1" type="noConversion"/>
  </si>
  <si>
    <t>양혜정</t>
    <phoneticPr fontId="1" type="noConversion"/>
  </si>
  <si>
    <t>010-7686-7812</t>
    <phoneticPr fontId="1" type="noConversion"/>
  </si>
  <si>
    <t>윤창희</t>
    <phoneticPr fontId="1" type="noConversion"/>
  </si>
  <si>
    <t>010-7188-2917</t>
    <phoneticPr fontId="1" type="noConversion"/>
  </si>
  <si>
    <t>배연옥</t>
    <phoneticPr fontId="1" type="noConversion"/>
  </si>
  <si>
    <t>010-8589-8987</t>
    <phoneticPr fontId="1" type="noConversion"/>
  </si>
  <si>
    <t>김미향</t>
    <phoneticPr fontId="1" type="noConversion"/>
  </si>
  <si>
    <t>010-9237-2406</t>
    <phoneticPr fontId="1" type="noConversion"/>
  </si>
  <si>
    <t>한정미</t>
    <phoneticPr fontId="1" type="noConversion"/>
  </si>
  <si>
    <t>010-4714-4802</t>
    <phoneticPr fontId="1" type="noConversion"/>
  </si>
  <si>
    <t>김인경</t>
    <phoneticPr fontId="1" type="noConversion"/>
  </si>
  <si>
    <t>010-5188-9956</t>
    <phoneticPr fontId="1" type="noConversion"/>
  </si>
  <si>
    <t>한은미</t>
    <phoneticPr fontId="1" type="noConversion"/>
  </si>
  <si>
    <t>010-3537-0519</t>
    <phoneticPr fontId="1" type="noConversion"/>
  </si>
  <si>
    <t>임영애</t>
    <phoneticPr fontId="11" type="noConversion"/>
  </si>
  <si>
    <t>010-2920-0900</t>
    <phoneticPr fontId="11" type="noConversion"/>
  </si>
  <si>
    <t>박동희</t>
    <phoneticPr fontId="1" type="noConversion"/>
  </si>
  <si>
    <t>010-4594-4831</t>
    <phoneticPr fontId="1" type="noConversion"/>
  </si>
  <si>
    <t>윤정옥</t>
    <phoneticPr fontId="11" type="noConversion"/>
  </si>
  <si>
    <t>010-6658-4751</t>
    <phoneticPr fontId="11" type="noConversion"/>
  </si>
  <si>
    <t>이민숙</t>
    <phoneticPr fontId="1" type="noConversion"/>
  </si>
  <si>
    <t>010-9736-6509</t>
    <phoneticPr fontId="1" type="noConversion"/>
  </si>
  <si>
    <t>010-6393-1525</t>
    <phoneticPr fontId="1" type="noConversion"/>
  </si>
  <si>
    <t>양승철</t>
    <phoneticPr fontId="1" type="noConversion"/>
  </si>
  <si>
    <t>이상명</t>
    <phoneticPr fontId="1" type="noConversion"/>
  </si>
  <si>
    <t>010-4848-1730</t>
    <phoneticPr fontId="1" type="noConversion"/>
  </si>
  <si>
    <t>남은진</t>
    <phoneticPr fontId="1" type="noConversion"/>
  </si>
  <si>
    <t>옥혜정</t>
    <phoneticPr fontId="1" type="noConversion"/>
  </si>
  <si>
    <t>010-8164-0912</t>
    <phoneticPr fontId="1" type="noConversion"/>
  </si>
  <si>
    <t>이미령</t>
    <phoneticPr fontId="1" type="noConversion"/>
  </si>
  <si>
    <t>010-7157-0243</t>
    <phoneticPr fontId="1" type="noConversion"/>
  </si>
  <si>
    <t>윤혜원</t>
    <phoneticPr fontId="1" type="noConversion"/>
  </si>
  <si>
    <t>010-4559-6558</t>
    <phoneticPr fontId="1" type="noConversion"/>
  </si>
  <si>
    <t>김수나</t>
    <phoneticPr fontId="1" type="noConversion"/>
  </si>
  <si>
    <t>010-9833-7867</t>
    <phoneticPr fontId="1" type="noConversion"/>
  </si>
  <si>
    <t>김효성</t>
    <phoneticPr fontId="1" type="noConversion"/>
  </si>
  <si>
    <t>010-2908-2530</t>
    <phoneticPr fontId="1" type="noConversion"/>
  </si>
  <si>
    <t>권민지</t>
    <phoneticPr fontId="1" type="noConversion"/>
  </si>
  <si>
    <t>010-5555-8088</t>
    <phoneticPr fontId="1" type="noConversion"/>
  </si>
  <si>
    <t>임희성</t>
    <phoneticPr fontId="1" type="noConversion"/>
  </si>
  <si>
    <t>010-8593-8010</t>
    <phoneticPr fontId="1" type="noConversion"/>
  </si>
  <si>
    <t>차영은</t>
    <phoneticPr fontId="1" type="noConversion"/>
  </si>
  <si>
    <t>010-3354-4548</t>
    <phoneticPr fontId="1" type="noConversion"/>
  </si>
  <si>
    <t>조현정</t>
    <phoneticPr fontId="1" type="noConversion"/>
  </si>
  <si>
    <t>010-4045-4679</t>
    <phoneticPr fontId="1" type="noConversion"/>
  </si>
  <si>
    <t>오수연</t>
    <phoneticPr fontId="1" type="noConversion"/>
  </si>
  <si>
    <t>010-3356-1107</t>
    <phoneticPr fontId="1" type="noConversion"/>
  </si>
  <si>
    <t>이윤희</t>
    <phoneticPr fontId="1" type="noConversion"/>
  </si>
  <si>
    <t>010-6767-8084</t>
    <phoneticPr fontId="1" type="noConversion"/>
  </si>
  <si>
    <t>010-9326-6266</t>
    <phoneticPr fontId="1" type="noConversion"/>
  </si>
  <si>
    <t>김은선</t>
    <phoneticPr fontId="1" type="noConversion"/>
  </si>
  <si>
    <t>010-8000-2484</t>
    <phoneticPr fontId="1" type="noConversion"/>
  </si>
  <si>
    <t>이지은</t>
    <phoneticPr fontId="1" type="noConversion"/>
  </si>
  <si>
    <t>010-7115-6735</t>
    <phoneticPr fontId="1" type="noConversion"/>
  </si>
  <si>
    <t>최선경</t>
    <phoneticPr fontId="1" type="noConversion"/>
  </si>
  <si>
    <t>010-7766-6524</t>
    <phoneticPr fontId="1" type="noConversion"/>
  </si>
  <si>
    <t>손우식</t>
    <phoneticPr fontId="1" type="noConversion"/>
  </si>
  <si>
    <t>010-8587-3926</t>
    <phoneticPr fontId="1" type="noConversion"/>
  </si>
  <si>
    <t>진우상</t>
    <phoneticPr fontId="1" type="noConversion"/>
  </si>
  <si>
    <t>010-2765-6269</t>
    <phoneticPr fontId="1" type="noConversion"/>
  </si>
  <si>
    <t>이민국</t>
    <phoneticPr fontId="1" type="noConversion"/>
  </si>
  <si>
    <t>010-2798-4628</t>
    <phoneticPr fontId="1" type="noConversion"/>
  </si>
  <si>
    <t>공기선</t>
    <phoneticPr fontId="1" type="noConversion"/>
  </si>
  <si>
    <t>010-4600-1270</t>
    <phoneticPr fontId="1" type="noConversion"/>
  </si>
  <si>
    <t>이은림</t>
    <phoneticPr fontId="1" type="noConversion"/>
  </si>
  <si>
    <t>010-8835-8737</t>
    <phoneticPr fontId="1" type="noConversion"/>
  </si>
  <si>
    <t>황정현</t>
    <phoneticPr fontId="1" type="noConversion"/>
  </si>
  <si>
    <t>010-4285-7800</t>
    <phoneticPr fontId="1" type="noConversion"/>
  </si>
  <si>
    <t>이경진</t>
    <phoneticPr fontId="1" type="noConversion"/>
  </si>
  <si>
    <t>010-9192-8941</t>
    <phoneticPr fontId="1" type="noConversion"/>
  </si>
  <si>
    <t>김영임</t>
    <phoneticPr fontId="1" type="noConversion"/>
  </si>
  <si>
    <t>010-6701-7200</t>
    <phoneticPr fontId="1" type="noConversion"/>
  </si>
  <si>
    <t>홍지현</t>
    <phoneticPr fontId="1" type="noConversion"/>
  </si>
  <si>
    <t>010-4272-0713</t>
    <phoneticPr fontId="1" type="noConversion"/>
  </si>
  <si>
    <t>김길숙</t>
    <phoneticPr fontId="1" type="noConversion"/>
  </si>
  <si>
    <t>010-2513-5922</t>
    <phoneticPr fontId="1" type="noConversion"/>
  </si>
  <si>
    <t>박정하</t>
    <phoneticPr fontId="1" type="noConversion"/>
  </si>
  <si>
    <t>010-4245-5088</t>
    <phoneticPr fontId="1" type="noConversion"/>
  </si>
  <si>
    <t>이미영</t>
    <phoneticPr fontId="1" type="noConversion"/>
  </si>
  <si>
    <t>010-2502-6564</t>
    <phoneticPr fontId="1" type="noConversion"/>
  </si>
  <si>
    <t>조현희</t>
    <phoneticPr fontId="1" type="noConversion"/>
  </si>
  <si>
    <t>010-9908-8824</t>
    <phoneticPr fontId="1" type="noConversion"/>
  </si>
  <si>
    <t>김경화</t>
    <phoneticPr fontId="1" type="noConversion"/>
  </si>
  <si>
    <t>010-9875-7066</t>
    <phoneticPr fontId="1" type="noConversion"/>
  </si>
  <si>
    <t>진효운</t>
    <phoneticPr fontId="1" type="noConversion"/>
  </si>
  <si>
    <t>010-3808-1187</t>
    <phoneticPr fontId="1" type="noConversion"/>
  </si>
  <si>
    <t>강미라</t>
    <phoneticPr fontId="1" type="noConversion"/>
  </si>
  <si>
    <t>010-3359-6151</t>
    <phoneticPr fontId="1" type="noConversion"/>
  </si>
  <si>
    <t>김현정</t>
    <phoneticPr fontId="1" type="noConversion"/>
  </si>
  <si>
    <t>010-3095-3068</t>
    <phoneticPr fontId="1" type="noConversion"/>
  </si>
  <si>
    <t>김세희</t>
    <phoneticPr fontId="1" type="noConversion"/>
  </si>
  <si>
    <t>010-7117-9000</t>
    <phoneticPr fontId="1" type="noConversion"/>
  </si>
  <si>
    <t>양미라</t>
    <phoneticPr fontId="1" type="noConversion"/>
  </si>
  <si>
    <t>010-4923-5280</t>
    <phoneticPr fontId="1" type="noConversion"/>
  </si>
  <si>
    <t>김윤정</t>
    <phoneticPr fontId="1" type="noConversion"/>
  </si>
  <si>
    <t>010-5407-6003</t>
    <phoneticPr fontId="1" type="noConversion"/>
  </si>
  <si>
    <t>손수옥</t>
    <phoneticPr fontId="1" type="noConversion"/>
  </si>
  <si>
    <t>010-9494-8624</t>
    <phoneticPr fontId="1" type="noConversion"/>
  </si>
  <si>
    <t>김원옥</t>
    <phoneticPr fontId="1" type="noConversion"/>
  </si>
  <si>
    <t>010-2235-0354</t>
    <phoneticPr fontId="1" type="noConversion"/>
  </si>
  <si>
    <t>이정희</t>
    <phoneticPr fontId="1" type="noConversion"/>
  </si>
  <si>
    <t>010-8578-1397</t>
    <phoneticPr fontId="1" type="noConversion"/>
  </si>
  <si>
    <t>한진선</t>
    <phoneticPr fontId="1" type="noConversion"/>
  </si>
  <si>
    <t>010-3809-7966</t>
    <phoneticPr fontId="1" type="noConversion"/>
  </si>
  <si>
    <t>이선영</t>
    <phoneticPr fontId="1" type="noConversion"/>
  </si>
  <si>
    <t>010-8571-1568</t>
    <phoneticPr fontId="1" type="noConversion"/>
  </si>
  <si>
    <t>송선화</t>
    <phoneticPr fontId="1" type="noConversion"/>
  </si>
  <si>
    <t>010-5124-5807</t>
    <phoneticPr fontId="1" type="noConversion"/>
  </si>
  <si>
    <t>김기태</t>
    <phoneticPr fontId="1" type="noConversion"/>
  </si>
  <si>
    <t>010-4416-5555</t>
    <phoneticPr fontId="1" type="noConversion"/>
  </si>
  <si>
    <t>김성진</t>
    <phoneticPr fontId="1" type="noConversion"/>
  </si>
  <si>
    <t>010-5536-6064</t>
    <phoneticPr fontId="1" type="noConversion"/>
  </si>
  <si>
    <t>김새봄</t>
    <phoneticPr fontId="1" type="noConversion"/>
  </si>
  <si>
    <t>010-7328-9702</t>
    <phoneticPr fontId="1" type="noConversion"/>
  </si>
  <si>
    <t>김희정</t>
    <phoneticPr fontId="1" type="noConversion"/>
  </si>
  <si>
    <t>010-9321-9647</t>
    <phoneticPr fontId="1" type="noConversion"/>
  </si>
  <si>
    <t>010-5675-6500</t>
    <phoneticPr fontId="1" type="noConversion"/>
  </si>
  <si>
    <t>박서은</t>
    <phoneticPr fontId="1" type="noConversion"/>
  </si>
  <si>
    <t>010-5431-9367</t>
    <phoneticPr fontId="1" type="noConversion"/>
  </si>
  <si>
    <t>여향은</t>
    <phoneticPr fontId="1" type="noConversion"/>
  </si>
  <si>
    <t>010-2324-9344</t>
    <phoneticPr fontId="1" type="noConversion"/>
  </si>
  <si>
    <t>이해출</t>
    <phoneticPr fontId="1" type="noConversion"/>
  </si>
  <si>
    <t>010-3134-8515</t>
    <phoneticPr fontId="1" type="noConversion"/>
  </si>
  <si>
    <t>허정환</t>
    <phoneticPr fontId="1" type="noConversion"/>
  </si>
  <si>
    <t>010-5099-5906</t>
    <phoneticPr fontId="1" type="noConversion"/>
  </si>
  <si>
    <t>유은희</t>
    <phoneticPr fontId="1" type="noConversion"/>
  </si>
  <si>
    <t>010-2703-2713</t>
    <phoneticPr fontId="1" type="noConversion"/>
  </si>
  <si>
    <t>한형기</t>
    <phoneticPr fontId="1" type="noConversion"/>
  </si>
  <si>
    <t>010-4780-1166</t>
    <phoneticPr fontId="1" type="noConversion"/>
  </si>
  <si>
    <t>이현숙</t>
    <phoneticPr fontId="1" type="noConversion"/>
  </si>
  <si>
    <t>010-9475-2346</t>
    <phoneticPr fontId="1" type="noConversion"/>
  </si>
  <si>
    <t>이현지</t>
    <phoneticPr fontId="1" type="noConversion"/>
  </si>
  <si>
    <t>010-9564-3447</t>
    <phoneticPr fontId="1" type="noConversion"/>
  </si>
  <si>
    <t>유미정</t>
    <phoneticPr fontId="1" type="noConversion"/>
  </si>
  <si>
    <t>010-6305-1882</t>
    <phoneticPr fontId="1" type="noConversion"/>
  </si>
  <si>
    <t>이승창</t>
    <phoneticPr fontId="1" type="noConversion"/>
  </si>
  <si>
    <t>010-4175-7753</t>
    <phoneticPr fontId="1" type="noConversion"/>
  </si>
  <si>
    <t>이아영</t>
    <phoneticPr fontId="1" type="noConversion"/>
  </si>
  <si>
    <t>010-3433-5632</t>
    <phoneticPr fontId="1" type="noConversion"/>
  </si>
  <si>
    <t>이종필</t>
    <phoneticPr fontId="1" type="noConversion"/>
  </si>
  <si>
    <t>010-7771-7455</t>
    <phoneticPr fontId="1" type="noConversion"/>
  </si>
  <si>
    <t>주영희</t>
    <phoneticPr fontId="1" type="noConversion"/>
  </si>
  <si>
    <t>010-7515-6535</t>
    <phoneticPr fontId="1" type="noConversion"/>
  </si>
  <si>
    <t>김경숙</t>
    <phoneticPr fontId="1" type="noConversion"/>
  </si>
  <si>
    <t>010-5508-5310</t>
    <phoneticPr fontId="1" type="noConversion"/>
  </si>
  <si>
    <t>이현주</t>
    <phoneticPr fontId="1" type="noConversion"/>
  </si>
  <si>
    <t>010-5033-8918</t>
    <phoneticPr fontId="1" type="noConversion"/>
  </si>
  <si>
    <t>강인수</t>
    <phoneticPr fontId="1" type="noConversion"/>
  </si>
  <si>
    <t>010-2524-8409</t>
    <phoneticPr fontId="1" type="noConversion"/>
  </si>
  <si>
    <t>신승준</t>
    <phoneticPr fontId="1" type="noConversion"/>
  </si>
  <si>
    <t>010-7388-6992</t>
    <phoneticPr fontId="1" type="noConversion"/>
  </si>
  <si>
    <t>윤혜민</t>
    <phoneticPr fontId="1" type="noConversion"/>
  </si>
  <si>
    <t>010-3039-3761</t>
    <phoneticPr fontId="1" type="noConversion"/>
  </si>
  <si>
    <t>010-6353-6490</t>
    <phoneticPr fontId="1" type="noConversion"/>
  </si>
  <si>
    <t>김현주</t>
    <phoneticPr fontId="1" type="noConversion"/>
  </si>
  <si>
    <t>010-9852-4757</t>
    <phoneticPr fontId="1" type="noConversion"/>
  </si>
  <si>
    <t>박진희</t>
    <phoneticPr fontId="1" type="noConversion"/>
  </si>
  <si>
    <t>010-3213-1288</t>
    <phoneticPr fontId="1" type="noConversion"/>
  </si>
  <si>
    <t>서경화</t>
    <phoneticPr fontId="1" type="noConversion"/>
  </si>
  <si>
    <t>010-3153-5312</t>
    <phoneticPr fontId="1" type="noConversion"/>
  </si>
  <si>
    <t>김숙자</t>
    <phoneticPr fontId="1" type="noConversion"/>
  </si>
  <si>
    <t>010-2328-8625</t>
    <phoneticPr fontId="1" type="noConversion"/>
  </si>
  <si>
    <t>010-4540-7795</t>
    <phoneticPr fontId="1" type="noConversion"/>
  </si>
  <si>
    <t>손영주</t>
    <phoneticPr fontId="1" type="noConversion"/>
  </si>
  <si>
    <t>010-3437-4642</t>
    <phoneticPr fontId="1" type="noConversion"/>
  </si>
  <si>
    <t>이선희</t>
    <phoneticPr fontId="1" type="noConversion"/>
  </si>
  <si>
    <t>010-8573-5589</t>
    <phoneticPr fontId="1" type="noConversion"/>
  </si>
  <si>
    <t>홍나영</t>
    <phoneticPr fontId="1" type="noConversion"/>
  </si>
  <si>
    <t>010-7647-2787</t>
    <phoneticPr fontId="1" type="noConversion"/>
  </si>
  <si>
    <t>홍인표</t>
    <phoneticPr fontId="1" type="noConversion"/>
  </si>
  <si>
    <t>010-3809-2312</t>
    <phoneticPr fontId="1" type="noConversion"/>
  </si>
  <si>
    <t>남용준</t>
    <phoneticPr fontId="1" type="noConversion"/>
  </si>
  <si>
    <t>010-9858-4686</t>
    <phoneticPr fontId="1" type="noConversion"/>
  </si>
  <si>
    <t>장서현</t>
    <phoneticPr fontId="1" type="noConversion"/>
  </si>
  <si>
    <t>010-3809-4134</t>
    <phoneticPr fontId="1" type="noConversion"/>
  </si>
  <si>
    <t>김재욱</t>
    <phoneticPr fontId="1" type="noConversion"/>
  </si>
  <si>
    <t>010-4118-7399</t>
    <phoneticPr fontId="1" type="noConversion"/>
  </si>
  <si>
    <t>신권교</t>
    <phoneticPr fontId="1" type="noConversion"/>
  </si>
  <si>
    <t>010-5564-2776</t>
    <phoneticPr fontId="1" type="noConversion"/>
  </si>
  <si>
    <t>이수현</t>
    <phoneticPr fontId="1" type="noConversion"/>
  </si>
  <si>
    <t>010-8569-7476</t>
    <phoneticPr fontId="1" type="noConversion"/>
  </si>
  <si>
    <t>이창형</t>
    <phoneticPr fontId="1" type="noConversion"/>
  </si>
  <si>
    <t>010-3748-5841</t>
    <phoneticPr fontId="1" type="noConversion"/>
  </si>
  <si>
    <t>박희경</t>
    <phoneticPr fontId="1" type="noConversion"/>
  </si>
  <si>
    <t>010-9970-2369</t>
    <phoneticPr fontId="1" type="noConversion"/>
  </si>
  <si>
    <t>이대영</t>
    <phoneticPr fontId="1" type="noConversion"/>
  </si>
  <si>
    <t>010-4804-0496</t>
    <phoneticPr fontId="1" type="noConversion"/>
  </si>
  <si>
    <t>신용철</t>
    <phoneticPr fontId="1" type="noConversion"/>
  </si>
  <si>
    <t>010-6864-2046</t>
    <phoneticPr fontId="1" type="noConversion"/>
  </si>
  <si>
    <t>배수호</t>
    <phoneticPr fontId="1" type="noConversion"/>
  </si>
  <si>
    <t>010-8454-8586</t>
    <phoneticPr fontId="1" type="noConversion"/>
  </si>
  <si>
    <t>윤태윤</t>
    <phoneticPr fontId="1" type="noConversion"/>
  </si>
  <si>
    <t>010-6780-9206</t>
    <phoneticPr fontId="1" type="noConversion"/>
  </si>
  <si>
    <t>김중현</t>
    <phoneticPr fontId="1" type="noConversion"/>
  </si>
  <si>
    <t>010-3817-5108</t>
    <phoneticPr fontId="1" type="noConversion"/>
  </si>
  <si>
    <t>유은성</t>
    <phoneticPr fontId="1" type="noConversion"/>
  </si>
  <si>
    <t>010-2821-1527</t>
    <phoneticPr fontId="1" type="noConversion"/>
  </si>
  <si>
    <t>이영숙</t>
    <phoneticPr fontId="1" type="noConversion"/>
  </si>
  <si>
    <t>010-2414-3717</t>
    <phoneticPr fontId="1" type="noConversion"/>
  </si>
  <si>
    <t>조주현</t>
    <phoneticPr fontId="1" type="noConversion"/>
  </si>
  <si>
    <t>010-3810-8789</t>
    <phoneticPr fontId="1" type="noConversion"/>
  </si>
  <si>
    <t>사공명화</t>
    <phoneticPr fontId="1" type="noConversion"/>
  </si>
  <si>
    <t>010-9316-5086</t>
    <phoneticPr fontId="1" type="noConversion"/>
  </si>
  <si>
    <t>배소정</t>
    <phoneticPr fontId="1" type="noConversion"/>
  </si>
  <si>
    <t>010-5042-7941</t>
    <phoneticPr fontId="1" type="noConversion"/>
  </si>
  <si>
    <t>손위숙</t>
    <phoneticPr fontId="1" type="noConversion"/>
  </si>
  <si>
    <t>010-2383-3769</t>
    <phoneticPr fontId="1" type="noConversion"/>
  </si>
  <si>
    <t>손정옥</t>
    <phoneticPr fontId="1" type="noConversion"/>
  </si>
  <si>
    <t>010-2680-1079</t>
    <phoneticPr fontId="1" type="noConversion"/>
  </si>
  <si>
    <t>김분옥</t>
    <phoneticPr fontId="1" type="noConversion"/>
  </si>
  <si>
    <t>010-7212-7710</t>
    <phoneticPr fontId="1" type="noConversion"/>
  </si>
  <si>
    <t>권영희</t>
    <phoneticPr fontId="1" type="noConversion"/>
  </si>
  <si>
    <t>010-4805-6988</t>
    <phoneticPr fontId="1" type="noConversion"/>
  </si>
  <si>
    <t>이남숙</t>
    <phoneticPr fontId="1" type="noConversion"/>
  </si>
  <si>
    <t>010-5509-4163</t>
    <phoneticPr fontId="1" type="noConversion"/>
  </si>
  <si>
    <t>유태근</t>
    <phoneticPr fontId="1" type="noConversion"/>
  </si>
  <si>
    <t>010-2839-0218</t>
    <phoneticPr fontId="1" type="noConversion"/>
  </si>
  <si>
    <t>안영미</t>
    <phoneticPr fontId="1" type="noConversion"/>
  </si>
  <si>
    <t>010-5403-5885</t>
    <phoneticPr fontId="1" type="noConversion"/>
  </si>
  <si>
    <t>김인영</t>
    <phoneticPr fontId="1" type="noConversion"/>
  </si>
  <si>
    <t>010-7414-2208</t>
    <phoneticPr fontId="1" type="noConversion"/>
  </si>
  <si>
    <t>김은지</t>
    <phoneticPr fontId="1" type="noConversion"/>
  </si>
  <si>
    <t>010-7771-7988</t>
    <phoneticPr fontId="1" type="noConversion"/>
  </si>
  <si>
    <t>박정미</t>
    <phoneticPr fontId="1" type="noConversion"/>
  </si>
  <si>
    <t>010-5150-1568</t>
    <phoneticPr fontId="1" type="noConversion"/>
  </si>
  <si>
    <t>장영순</t>
    <phoneticPr fontId="1" type="noConversion"/>
  </si>
  <si>
    <t>010-7487-1590</t>
    <phoneticPr fontId="1" type="noConversion"/>
  </si>
  <si>
    <t>이승만</t>
    <phoneticPr fontId="1" type="noConversion"/>
  </si>
  <si>
    <t>010-7281-0052</t>
    <phoneticPr fontId="1" type="noConversion"/>
  </si>
  <si>
    <t>김영주</t>
    <phoneticPr fontId="1" type="noConversion"/>
  </si>
  <si>
    <t>010-3056-0068</t>
    <phoneticPr fontId="1" type="noConversion"/>
  </si>
  <si>
    <t>김병훈</t>
    <phoneticPr fontId="1" type="noConversion"/>
  </si>
  <si>
    <t>010-4505-1410</t>
    <phoneticPr fontId="1" type="noConversion"/>
  </si>
  <si>
    <t>최준혁</t>
    <phoneticPr fontId="1" type="noConversion"/>
  </si>
  <si>
    <t>010-3560-8880</t>
    <phoneticPr fontId="1" type="noConversion"/>
  </si>
  <si>
    <t>이주동</t>
    <phoneticPr fontId="1" type="noConversion"/>
  </si>
  <si>
    <t>010-3901-0609</t>
    <phoneticPr fontId="1" type="noConversion"/>
  </si>
  <si>
    <t>강은정</t>
    <phoneticPr fontId="1" type="noConversion"/>
  </si>
  <si>
    <t>010-2465-0646</t>
    <phoneticPr fontId="1" type="noConversion"/>
  </si>
  <si>
    <t>서채영</t>
    <phoneticPr fontId="1" type="noConversion"/>
  </si>
  <si>
    <t>010-8457-5866</t>
    <phoneticPr fontId="1" type="noConversion"/>
  </si>
  <si>
    <t>박선혜</t>
    <phoneticPr fontId="1" type="noConversion"/>
  </si>
  <si>
    <t>010-9580-7336</t>
    <phoneticPr fontId="1" type="noConversion"/>
  </si>
  <si>
    <t>문서연</t>
    <phoneticPr fontId="1" type="noConversion"/>
  </si>
  <si>
    <t>010-8589-7223</t>
    <phoneticPr fontId="1" type="noConversion"/>
  </si>
  <si>
    <t>최윤정</t>
    <phoneticPr fontId="1" type="noConversion"/>
  </si>
  <si>
    <t>010-3414-9206</t>
    <phoneticPr fontId="1" type="noConversion"/>
  </si>
  <si>
    <t>서미정</t>
    <phoneticPr fontId="1" type="noConversion"/>
  </si>
  <si>
    <t>010-7179-6987</t>
    <phoneticPr fontId="1" type="noConversion"/>
  </si>
  <si>
    <t>임은주</t>
    <phoneticPr fontId="1" type="noConversion"/>
  </si>
  <si>
    <t>010-4522-7916</t>
    <phoneticPr fontId="1" type="noConversion"/>
  </si>
  <si>
    <t>배연정</t>
    <phoneticPr fontId="1" type="noConversion"/>
  </si>
  <si>
    <t>010-5851-1267</t>
    <phoneticPr fontId="1" type="noConversion"/>
  </si>
  <si>
    <t>박미건</t>
    <phoneticPr fontId="1" type="noConversion"/>
  </si>
  <si>
    <t>010-3537-3538</t>
    <phoneticPr fontId="1" type="noConversion"/>
  </si>
  <si>
    <t>정성민</t>
    <phoneticPr fontId="1" type="noConversion"/>
  </si>
  <si>
    <t>010-8730-6967</t>
    <phoneticPr fontId="1" type="noConversion"/>
  </si>
  <si>
    <t>이주현</t>
    <phoneticPr fontId="1" type="noConversion"/>
  </si>
  <si>
    <t>010-4514-0329</t>
    <phoneticPr fontId="1" type="noConversion"/>
  </si>
  <si>
    <t>남정임</t>
    <phoneticPr fontId="1" type="noConversion"/>
  </si>
  <si>
    <t>010-2881-5866</t>
    <phoneticPr fontId="1" type="noConversion"/>
  </si>
  <si>
    <t>박용준</t>
    <phoneticPr fontId="1" type="noConversion"/>
  </si>
  <si>
    <t>010-7941-0213</t>
    <phoneticPr fontId="1" type="noConversion"/>
  </si>
  <si>
    <t>박선희</t>
    <phoneticPr fontId="1" type="noConversion"/>
  </si>
  <si>
    <t>010-7142-0503</t>
    <phoneticPr fontId="1" type="noConversion"/>
  </si>
  <si>
    <t>박성이</t>
    <phoneticPr fontId="1" type="noConversion"/>
  </si>
  <si>
    <t>010-3370-9299</t>
    <phoneticPr fontId="1" type="noConversion"/>
  </si>
  <si>
    <t>배영미</t>
    <phoneticPr fontId="1" type="noConversion"/>
  </si>
  <si>
    <t>010-5605-2046</t>
    <phoneticPr fontId="1" type="noConversion"/>
  </si>
  <si>
    <t>경명숙</t>
    <phoneticPr fontId="1" type="noConversion"/>
  </si>
  <si>
    <t>010-8547-1178</t>
    <phoneticPr fontId="1" type="noConversion"/>
  </si>
  <si>
    <t>길명자</t>
    <phoneticPr fontId="1" type="noConversion"/>
  </si>
  <si>
    <t>010-9311-2437</t>
    <phoneticPr fontId="1" type="noConversion"/>
  </si>
  <si>
    <t>김향실</t>
    <phoneticPr fontId="1" type="noConversion"/>
  </si>
  <si>
    <t>010-4871-7452</t>
    <phoneticPr fontId="1" type="noConversion"/>
  </si>
  <si>
    <t>김동화</t>
    <phoneticPr fontId="1" type="noConversion"/>
  </si>
  <si>
    <t>010-7594-2214</t>
    <phoneticPr fontId="1" type="noConversion"/>
  </si>
  <si>
    <t>박소현</t>
    <phoneticPr fontId="1" type="noConversion"/>
  </si>
  <si>
    <t>010-3272-7706</t>
    <phoneticPr fontId="1" type="noConversion"/>
  </si>
  <si>
    <t>임세정</t>
    <phoneticPr fontId="1" type="noConversion"/>
  </si>
  <si>
    <t>010-6717-1342</t>
    <phoneticPr fontId="1" type="noConversion"/>
  </si>
  <si>
    <t>박청진</t>
    <phoneticPr fontId="1" type="noConversion"/>
  </si>
  <si>
    <t>010-3188-8328</t>
    <phoneticPr fontId="1" type="noConversion"/>
  </si>
  <si>
    <t>김현정</t>
    <phoneticPr fontId="1" type="noConversion"/>
  </si>
  <si>
    <t>010-9366-2465</t>
    <phoneticPr fontId="1" type="noConversion"/>
  </si>
  <si>
    <t>연락처(뒷번호)</t>
    <phoneticPr fontId="1" type="noConversion"/>
  </si>
  <si>
    <t>조현주</t>
    <phoneticPr fontId="1" type="noConversion"/>
  </si>
  <si>
    <t>010-7456-3205</t>
    <phoneticPr fontId="1" type="noConversion"/>
  </si>
  <si>
    <t>강민경</t>
    <phoneticPr fontId="1" type="noConversion"/>
  </si>
  <si>
    <t>010-3217-8118</t>
    <phoneticPr fontId="1" type="noConversion"/>
  </si>
  <si>
    <t>평생교육실습 합격자 명단
(찾기 Ctrl F  "본인 성명")</t>
    <phoneticPr fontId="1" type="noConversion"/>
  </si>
  <si>
    <t>사회복지현장실습 합격자 명단
(찾기 Ctrl F  "본인 성명")</t>
    <phoneticPr fontId="1" type="noConversion"/>
  </si>
  <si>
    <t>신은주</t>
    <phoneticPr fontId="1" type="noConversion"/>
  </si>
  <si>
    <t>010-2826-6194</t>
    <phoneticPr fontId="1" type="noConversion"/>
  </si>
  <si>
    <t>최예슬</t>
    <phoneticPr fontId="1" type="noConversion"/>
  </si>
  <si>
    <t>010-4981-8859</t>
    <phoneticPr fontId="1" type="noConversion"/>
  </si>
  <si>
    <t>김선영</t>
    <phoneticPr fontId="1" type="noConversion"/>
  </si>
  <si>
    <t>010-4009-2117</t>
    <phoneticPr fontId="1" type="noConversion"/>
  </si>
  <si>
    <t>010-4511-5893</t>
    <phoneticPr fontId="1" type="noConversion"/>
  </si>
  <si>
    <t>백옥자</t>
    <phoneticPr fontId="1" type="noConversion"/>
  </si>
  <si>
    <t>010-4295-0880</t>
    <phoneticPr fontId="1" type="noConversion"/>
  </si>
  <si>
    <t>보육실습 합격자 명단
(찾기 Ctrl F  "본인 성명")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</si>
</sst>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000\-0000000"/>
    <numFmt numFmtId="178" formatCode="######\-#######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1"/>
      <color rgb="FF000000"/>
      <name val="굴림체"/>
      <family val="3"/>
      <charset val="129"/>
    </font>
    <font>
      <sz val="11"/>
      <color rgb="FFFF0000"/>
      <name val="굴림체"/>
      <family val="3"/>
      <charset val="129"/>
    </font>
    <font>
      <sz val="11"/>
      <name val="돋움"/>
      <family val="3"/>
      <charset val="129"/>
    </font>
    <font>
      <sz val="12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12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4" fillId="0" borderId="1" xfId="1" applyFont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</cellXfs>
  <cellStyles count="3">
    <cellStyle name="표준" xfId="0" builtinId="0"/>
    <cellStyle name="표준 10" xfId="2"/>
    <cellStyle name="하이퍼링크" xfId="1" builtinId="8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opLeftCell="A10" workbookViewId="0">
      <selection activeCell="F1" sqref="F1"/>
    </sheetView>
  </sheetViews>
  <sheetFormatPr defaultRowHeight="16.5"/>
  <cols>
    <col min="1" max="1" width="6.5" style="3" customWidth="1"/>
    <col min="2" max="2" width="9.375" style="3" customWidth="1"/>
    <col min="3" max="3" width="17.375" style="3" hidden="1" customWidth="1"/>
    <col min="4" max="4" width="17.375" style="36" customWidth="1"/>
  </cols>
  <sheetData>
    <row r="1" spans="1:4" s="1" customFormat="1" ht="61.5" customHeight="1">
      <c r="A1" s="33" t="s">
        <v>464</v>
      </c>
      <c r="B1" s="34"/>
      <c r="C1" s="34"/>
      <c r="D1" s="34"/>
    </row>
    <row r="2" spans="1:4" ht="20.100000000000001" customHeight="1">
      <c r="A2" s="2" t="s">
        <v>0</v>
      </c>
      <c r="B2" s="2" t="s">
        <v>1</v>
      </c>
      <c r="C2" s="4"/>
      <c r="D2" s="35" t="s">
        <v>458</v>
      </c>
    </row>
    <row r="3" spans="1:4" ht="20.100000000000001" customHeight="1">
      <c r="A3" s="13">
        <v>1</v>
      </c>
      <c r="B3" s="13" t="s">
        <v>259</v>
      </c>
      <c r="C3" s="13" t="s">
        <v>260</v>
      </c>
      <c r="D3" s="19" t="str">
        <f>RIGHT(C3,4)</f>
        <v>6151</v>
      </c>
    </row>
    <row r="4" spans="1:4" ht="20.100000000000001" customHeight="1">
      <c r="A4" s="13">
        <v>2</v>
      </c>
      <c r="B4" s="13" t="s">
        <v>410</v>
      </c>
      <c r="C4" s="13" t="s">
        <v>411</v>
      </c>
      <c r="D4" s="19" t="str">
        <f>RIGHT(C4,4)</f>
        <v>0646</v>
      </c>
    </row>
    <row r="5" spans="1:4" ht="20.100000000000001" customHeight="1">
      <c r="A5" s="13">
        <v>3</v>
      </c>
      <c r="B5" s="13" t="s">
        <v>320</v>
      </c>
      <c r="C5" s="13" t="s">
        <v>321</v>
      </c>
      <c r="D5" s="19" t="str">
        <f>RIGHT(C5,4)</f>
        <v>8409</v>
      </c>
    </row>
    <row r="6" spans="1:4" ht="20.100000000000001" customHeight="1">
      <c r="A6" s="13">
        <v>4</v>
      </c>
      <c r="B6" s="13" t="s">
        <v>79</v>
      </c>
      <c r="C6" s="13" t="s">
        <v>80</v>
      </c>
      <c r="D6" s="19" t="str">
        <f>RIGHT(C6,4)</f>
        <v>3878</v>
      </c>
    </row>
    <row r="7" spans="1:4" ht="20.100000000000001" customHeight="1">
      <c r="A7" s="13">
        <v>5</v>
      </c>
      <c r="B7" s="13" t="s">
        <v>442</v>
      </c>
      <c r="C7" s="13" t="s">
        <v>443</v>
      </c>
      <c r="D7" s="19" t="str">
        <f>RIGHT(C7,4)</f>
        <v>1178</v>
      </c>
    </row>
    <row r="8" spans="1:4" ht="20.100000000000001" customHeight="1">
      <c r="A8" s="13">
        <v>6</v>
      </c>
      <c r="B8" s="13" t="s">
        <v>235</v>
      </c>
      <c r="C8" s="13" t="s">
        <v>236</v>
      </c>
      <c r="D8" s="19" t="str">
        <f>RIGHT(C8,4)</f>
        <v>1270</v>
      </c>
    </row>
    <row r="9" spans="1:4" ht="20.100000000000001" customHeight="1">
      <c r="A9" s="13">
        <v>7</v>
      </c>
      <c r="B9" s="13" t="s">
        <v>41</v>
      </c>
      <c r="C9" s="13" t="s">
        <v>42</v>
      </c>
      <c r="D9" s="19" t="str">
        <f>RIGHT(C9,4)</f>
        <v>4722</v>
      </c>
    </row>
    <row r="10" spans="1:4" ht="20.100000000000001" customHeight="1">
      <c r="A10" s="13">
        <v>8</v>
      </c>
      <c r="B10" s="13" t="s">
        <v>384</v>
      </c>
      <c r="C10" s="13" t="s">
        <v>385</v>
      </c>
      <c r="D10" s="19" t="str">
        <f>RIGHT(C10,4)</f>
        <v>6988</v>
      </c>
    </row>
    <row r="11" spans="1:4" ht="20.100000000000001" customHeight="1">
      <c r="A11" s="13">
        <v>9</v>
      </c>
      <c r="B11" s="13" t="s">
        <v>444</v>
      </c>
      <c r="C11" s="13" t="s">
        <v>445</v>
      </c>
      <c r="D11" s="19" t="str">
        <f>RIGHT(C11,4)</f>
        <v>2437</v>
      </c>
    </row>
    <row r="12" spans="1:4" ht="20.100000000000001" customHeight="1">
      <c r="A12" s="13">
        <v>10</v>
      </c>
      <c r="B12" s="5" t="s">
        <v>316</v>
      </c>
      <c r="C12" s="5" t="s">
        <v>317</v>
      </c>
      <c r="D12" s="19" t="str">
        <f>RIGHT(C12,4)</f>
        <v>5310</v>
      </c>
    </row>
    <row r="13" spans="1:4" ht="20.100000000000001" customHeight="1">
      <c r="A13" s="13">
        <v>11</v>
      </c>
      <c r="B13" s="13" t="s">
        <v>255</v>
      </c>
      <c r="C13" s="13" t="s">
        <v>256</v>
      </c>
      <c r="D13" s="19" t="str">
        <f>RIGHT(C13,4)</f>
        <v>7066</v>
      </c>
    </row>
    <row r="14" spans="1:4" ht="20.100000000000001" customHeight="1">
      <c r="A14" s="13">
        <v>12</v>
      </c>
      <c r="B14" s="13" t="s">
        <v>281</v>
      </c>
      <c r="C14" s="13" t="s">
        <v>282</v>
      </c>
      <c r="D14" s="19" t="str">
        <f>RIGHT(C14,4)</f>
        <v>5555</v>
      </c>
    </row>
    <row r="15" spans="1:4" ht="20.100000000000001" customHeight="1">
      <c r="A15" s="13">
        <v>13</v>
      </c>
      <c r="B15" s="13" t="s">
        <v>247</v>
      </c>
      <c r="C15" s="13" t="s">
        <v>248</v>
      </c>
      <c r="D15" s="19" t="str">
        <f>RIGHT(C15,4)</f>
        <v>5922</v>
      </c>
    </row>
    <row r="16" spans="1:4" ht="20.100000000000001" customHeight="1">
      <c r="A16" s="13">
        <v>14</v>
      </c>
      <c r="B16" s="13" t="s">
        <v>47</v>
      </c>
      <c r="C16" s="13" t="s">
        <v>48</v>
      </c>
      <c r="D16" s="19" t="str">
        <f>RIGHT(C16,4)</f>
        <v>5922</v>
      </c>
    </row>
    <row r="17" spans="1:4" ht="20.100000000000001" customHeight="1">
      <c r="A17" s="13">
        <v>15</v>
      </c>
      <c r="B17" s="13" t="s">
        <v>153</v>
      </c>
      <c r="C17" s="13" t="s">
        <v>154</v>
      </c>
      <c r="D17" s="19" t="str">
        <f>RIGHT(C17,4)</f>
        <v>6627</v>
      </c>
    </row>
    <row r="18" spans="1:4" ht="20.100000000000001" customHeight="1">
      <c r="A18" s="13">
        <v>16</v>
      </c>
      <c r="B18" s="13" t="s">
        <v>448</v>
      </c>
      <c r="C18" s="13" t="s">
        <v>449</v>
      </c>
      <c r="D18" s="19" t="str">
        <f>RIGHT(C18,4)</f>
        <v>2214</v>
      </c>
    </row>
    <row r="19" spans="1:4" ht="20.100000000000001" customHeight="1">
      <c r="A19" s="13">
        <v>17</v>
      </c>
      <c r="B19" s="13" t="s">
        <v>43</v>
      </c>
      <c r="C19" s="13" t="s">
        <v>44</v>
      </c>
      <c r="D19" s="19" t="str">
        <f>RIGHT(C19,4)</f>
        <v>6654</v>
      </c>
    </row>
    <row r="20" spans="1:4" ht="20.100000000000001" customHeight="1">
      <c r="A20" s="13">
        <v>18</v>
      </c>
      <c r="B20" s="13" t="s">
        <v>404</v>
      </c>
      <c r="C20" s="13" t="s">
        <v>405</v>
      </c>
      <c r="D20" s="19" t="str">
        <f>RIGHT(C20,4)</f>
        <v>1410</v>
      </c>
    </row>
    <row r="21" spans="1:4" ht="20.100000000000001" customHeight="1">
      <c r="A21" s="13">
        <v>19</v>
      </c>
      <c r="B21" s="13" t="s">
        <v>382</v>
      </c>
      <c r="C21" s="13" t="s">
        <v>383</v>
      </c>
      <c r="D21" s="19" t="str">
        <f>RIGHT(C21,4)</f>
        <v>7710</v>
      </c>
    </row>
    <row r="22" spans="1:4" ht="20.100000000000001" customHeight="1">
      <c r="A22" s="13">
        <v>20</v>
      </c>
      <c r="B22" s="13" t="s">
        <v>285</v>
      </c>
      <c r="C22" s="13" t="s">
        <v>286</v>
      </c>
      <c r="D22" s="19" t="str">
        <f>RIGHT(C22,4)</f>
        <v>9702</v>
      </c>
    </row>
    <row r="23" spans="1:4" ht="20.100000000000001" customHeight="1">
      <c r="A23" s="13">
        <v>21</v>
      </c>
      <c r="B23" s="13" t="s">
        <v>51</v>
      </c>
      <c r="C23" s="13" t="s">
        <v>52</v>
      </c>
      <c r="D23" s="19" t="str">
        <f>RIGHT(C23,4)</f>
        <v>7076</v>
      </c>
    </row>
    <row r="24" spans="1:4" ht="20.100000000000001" customHeight="1">
      <c r="A24" s="13">
        <v>22</v>
      </c>
      <c r="B24" s="13" t="s">
        <v>132</v>
      </c>
      <c r="C24" s="13" t="s">
        <v>133</v>
      </c>
      <c r="D24" s="19" t="str">
        <f>RIGHT(C24,4)</f>
        <v>0456</v>
      </c>
    </row>
    <row r="25" spans="1:4" ht="20.100000000000001" customHeight="1">
      <c r="A25" s="13">
        <v>23</v>
      </c>
      <c r="B25" s="13" t="s">
        <v>283</v>
      </c>
      <c r="C25" s="13" t="s">
        <v>284</v>
      </c>
      <c r="D25" s="19" t="str">
        <f>RIGHT(C25,4)</f>
        <v>6064</v>
      </c>
    </row>
    <row r="26" spans="1:4" ht="20.100000000000001" customHeight="1">
      <c r="A26" s="13">
        <v>24</v>
      </c>
      <c r="B26" s="13" t="s">
        <v>75</v>
      </c>
      <c r="C26" s="13" t="s">
        <v>76</v>
      </c>
      <c r="D26" s="19" t="str">
        <f>RIGHT(C26,4)</f>
        <v>0700</v>
      </c>
    </row>
    <row r="27" spans="1:4" ht="20.100000000000001" customHeight="1">
      <c r="A27" s="13">
        <v>25</v>
      </c>
      <c r="B27" s="13" t="s">
        <v>122</v>
      </c>
      <c r="C27" s="13" t="s">
        <v>123</v>
      </c>
      <c r="D27" s="19" t="str">
        <f>RIGHT(C27,4)</f>
        <v>8483</v>
      </c>
    </row>
    <row r="28" spans="1:4" ht="20.100000000000001" customHeight="1">
      <c r="A28" s="13">
        <v>26</v>
      </c>
      <c r="B28" s="13" t="s">
        <v>243</v>
      </c>
      <c r="C28" s="13" t="s">
        <v>244</v>
      </c>
      <c r="D28" s="19" t="str">
        <f>RIGHT(C28,4)</f>
        <v>7200</v>
      </c>
    </row>
    <row r="29" spans="1:4" ht="20.100000000000001" customHeight="1">
      <c r="A29" s="13">
        <v>27</v>
      </c>
      <c r="B29" s="13" t="s">
        <v>271</v>
      </c>
      <c r="C29" s="13" t="s">
        <v>272</v>
      </c>
      <c r="D29" s="19" t="str">
        <f>RIGHT(C29,4)</f>
        <v>0354</v>
      </c>
    </row>
    <row r="30" spans="1:4" ht="20.100000000000001" customHeight="1">
      <c r="A30" s="13">
        <v>28</v>
      </c>
      <c r="B30" s="13" t="s">
        <v>118</v>
      </c>
      <c r="C30" s="13" t="s">
        <v>119</v>
      </c>
      <c r="D30" s="19" t="str">
        <f>RIGHT(C30,4)</f>
        <v>1544</v>
      </c>
    </row>
    <row r="31" spans="1:4" ht="20.100000000000001" customHeight="1">
      <c r="A31" s="13">
        <v>29</v>
      </c>
      <c r="B31" s="13" t="s">
        <v>126</v>
      </c>
      <c r="C31" s="13" t="s">
        <v>127</v>
      </c>
      <c r="D31" s="19" t="str">
        <f>RIGHT(C31,4)</f>
        <v>4855</v>
      </c>
    </row>
    <row r="32" spans="1:4" ht="20.100000000000001" customHeight="1">
      <c r="A32" s="13">
        <v>30</v>
      </c>
      <c r="B32" s="13" t="s">
        <v>223</v>
      </c>
      <c r="C32" s="13" t="s">
        <v>224</v>
      </c>
      <c r="D32" s="19" t="str">
        <f>RIGHT(C32,4)</f>
        <v>2484</v>
      </c>
    </row>
    <row r="33" spans="1:4" s="1" customFormat="1" ht="20.100000000000001" customHeight="1">
      <c r="A33" s="13">
        <v>31</v>
      </c>
      <c r="B33" s="13" t="s">
        <v>394</v>
      </c>
      <c r="C33" s="13" t="s">
        <v>395</v>
      </c>
      <c r="D33" s="19" t="str">
        <f>RIGHT(C33,4)</f>
        <v>7988</v>
      </c>
    </row>
    <row r="34" spans="1:4" ht="20.100000000000001" customHeight="1">
      <c r="A34" s="13">
        <v>32</v>
      </c>
      <c r="B34" s="13" t="s">
        <v>392</v>
      </c>
      <c r="C34" s="13" t="s">
        <v>393</v>
      </c>
      <c r="D34" s="19" t="str">
        <f>RIGHT(C34,4)</f>
        <v>2208</v>
      </c>
    </row>
    <row r="35" spans="1:4" ht="20.100000000000001" customHeight="1">
      <c r="A35" s="13">
        <v>33</v>
      </c>
      <c r="B35" s="13" t="s">
        <v>348</v>
      </c>
      <c r="C35" s="13" t="s">
        <v>349</v>
      </c>
      <c r="D35" s="19" t="str">
        <f>RIGHT(C35,4)</f>
        <v>7399</v>
      </c>
    </row>
    <row r="36" spans="1:4" ht="20.100000000000001" customHeight="1">
      <c r="A36" s="13">
        <v>34</v>
      </c>
      <c r="B36" s="13" t="s">
        <v>85</v>
      </c>
      <c r="C36" s="13" t="s">
        <v>86</v>
      </c>
      <c r="D36" s="19" t="str">
        <f>RIGHT(C36,4)</f>
        <v>4460</v>
      </c>
    </row>
    <row r="37" spans="1:4" ht="20.100000000000001" customHeight="1">
      <c r="A37" s="13">
        <v>35</v>
      </c>
      <c r="B37" s="13" t="s">
        <v>45</v>
      </c>
      <c r="C37" s="13" t="s">
        <v>46</v>
      </c>
      <c r="D37" s="19" t="str">
        <f>RIGHT(C37,4)</f>
        <v>6692</v>
      </c>
    </row>
    <row r="38" spans="1:4" ht="20.100000000000001" customHeight="1">
      <c r="A38" s="13">
        <v>36</v>
      </c>
      <c r="B38" s="13" t="s">
        <v>446</v>
      </c>
      <c r="C38" s="13" t="s">
        <v>447</v>
      </c>
      <c r="D38" s="19" t="str">
        <f>RIGHT(C38,4)</f>
        <v>7452</v>
      </c>
    </row>
    <row r="39" spans="1:4" ht="20.100000000000001" customHeight="1">
      <c r="A39" s="13">
        <v>37</v>
      </c>
      <c r="B39" s="13" t="s">
        <v>261</v>
      </c>
      <c r="C39" s="13" t="s">
        <v>262</v>
      </c>
      <c r="D39" s="19" t="str">
        <f>RIGHT(C39,4)</f>
        <v>3068</v>
      </c>
    </row>
    <row r="40" spans="1:4" ht="20.100000000000001" customHeight="1">
      <c r="A40" s="13">
        <v>38</v>
      </c>
      <c r="B40" s="13" t="s">
        <v>456</v>
      </c>
      <c r="C40" s="13" t="s">
        <v>457</v>
      </c>
      <c r="D40" s="19" t="str">
        <f>RIGHT(C40,4)</f>
        <v>2465</v>
      </c>
    </row>
    <row r="41" spans="1:4" ht="20.100000000000001" customHeight="1">
      <c r="A41" s="13">
        <v>39</v>
      </c>
      <c r="B41" s="13" t="s">
        <v>287</v>
      </c>
      <c r="C41" s="13" t="s">
        <v>288</v>
      </c>
      <c r="D41" s="19" t="str">
        <f>RIGHT(C41,4)</f>
        <v>9647</v>
      </c>
    </row>
    <row r="42" spans="1:4" ht="20.100000000000001" customHeight="1">
      <c r="A42" s="13">
        <v>40</v>
      </c>
      <c r="B42" s="13" t="s">
        <v>344</v>
      </c>
      <c r="C42" s="13" t="s">
        <v>345</v>
      </c>
      <c r="D42" s="19" t="str">
        <f>RIGHT(C42,4)</f>
        <v>4686</v>
      </c>
    </row>
    <row r="43" spans="1:4" ht="20.100000000000001" customHeight="1">
      <c r="A43" s="13">
        <v>41</v>
      </c>
      <c r="B43" s="13" t="s">
        <v>432</v>
      </c>
      <c r="C43" s="13" t="s">
        <v>433</v>
      </c>
      <c r="D43" s="19" t="str">
        <f>RIGHT(C43,4)</f>
        <v>5866</v>
      </c>
    </row>
    <row r="44" spans="1:4" ht="20.100000000000001" customHeight="1">
      <c r="A44" s="13">
        <v>42</v>
      </c>
      <c r="B44" s="13" t="s">
        <v>83</v>
      </c>
      <c r="C44" s="13" t="s">
        <v>84</v>
      </c>
      <c r="D44" s="19" t="str">
        <f>RIGHT(C44,4)</f>
        <v>7115</v>
      </c>
    </row>
    <row r="45" spans="1:4" ht="20.100000000000001" customHeight="1">
      <c r="A45" s="13">
        <v>43</v>
      </c>
      <c r="B45" s="13" t="s">
        <v>416</v>
      </c>
      <c r="C45" s="13" t="s">
        <v>417</v>
      </c>
      <c r="D45" s="19" t="str">
        <f>RIGHT(C45,4)</f>
        <v>7223</v>
      </c>
    </row>
    <row r="46" spans="1:4" ht="20.100000000000001" customHeight="1">
      <c r="A46" s="13">
        <v>44</v>
      </c>
      <c r="B46" s="4" t="s">
        <v>189</v>
      </c>
      <c r="C46" s="4" t="s">
        <v>190</v>
      </c>
      <c r="D46" s="19" t="str">
        <f>RIGHT(C46,4)</f>
        <v>4831</v>
      </c>
    </row>
    <row r="47" spans="1:4" ht="20.100000000000001" customHeight="1">
      <c r="A47" s="13">
        <v>45</v>
      </c>
      <c r="B47" s="13" t="s">
        <v>426</v>
      </c>
      <c r="C47" s="13" t="s">
        <v>427</v>
      </c>
      <c r="D47" s="19" t="str">
        <f>RIGHT(C47,4)</f>
        <v>3538</v>
      </c>
    </row>
    <row r="48" spans="1:4" ht="20.100000000000001" customHeight="1">
      <c r="A48" s="13">
        <v>46</v>
      </c>
      <c r="B48" s="5" t="s">
        <v>290</v>
      </c>
      <c r="C48" s="5" t="s">
        <v>291</v>
      </c>
      <c r="D48" s="19" t="str">
        <f>RIGHT(C48,4)</f>
        <v>9367</v>
      </c>
    </row>
    <row r="49" spans="1:4" ht="20.100000000000001" customHeight="1">
      <c r="A49" s="13">
        <v>47</v>
      </c>
      <c r="B49" s="13" t="s">
        <v>414</v>
      </c>
      <c r="C49" s="13" t="s">
        <v>415</v>
      </c>
      <c r="D49" s="19" t="str">
        <f>RIGHT(C49,4)</f>
        <v>7336</v>
      </c>
    </row>
    <row r="50" spans="1:4" ht="20.100000000000001" customHeight="1">
      <c r="A50" s="13">
        <v>48</v>
      </c>
      <c r="B50" s="13" t="s">
        <v>436</v>
      </c>
      <c r="C50" s="13" t="s">
        <v>437</v>
      </c>
      <c r="D50" s="19" t="str">
        <f>RIGHT(C50,4)</f>
        <v>0503</v>
      </c>
    </row>
    <row r="51" spans="1:4" ht="20.100000000000001" customHeight="1">
      <c r="A51" s="13">
        <v>49</v>
      </c>
      <c r="B51" s="13" t="s">
        <v>438</v>
      </c>
      <c r="C51" s="13" t="s">
        <v>439</v>
      </c>
      <c r="D51" s="19" t="str">
        <f>RIGHT(C51,4)</f>
        <v>9299</v>
      </c>
    </row>
    <row r="52" spans="1:4" ht="20.100000000000001" customHeight="1">
      <c r="A52" s="13">
        <v>50</v>
      </c>
      <c r="B52" s="13" t="s">
        <v>450</v>
      </c>
      <c r="C52" s="13" t="s">
        <v>451</v>
      </c>
      <c r="D52" s="19" t="str">
        <f>RIGHT(C52,4)</f>
        <v>7706</v>
      </c>
    </row>
    <row r="53" spans="1:4" ht="20.100000000000001" customHeight="1">
      <c r="A53" s="13">
        <v>51</v>
      </c>
      <c r="B53" s="13" t="s">
        <v>92</v>
      </c>
      <c r="C53" s="13" t="s">
        <v>93</v>
      </c>
      <c r="D53" s="19" t="str">
        <f>RIGHT(C53,4)</f>
        <v>4228</v>
      </c>
    </row>
    <row r="54" spans="1:4" ht="20.100000000000001" customHeight="1">
      <c r="A54" s="13">
        <v>52</v>
      </c>
      <c r="B54" s="13" t="s">
        <v>39</v>
      </c>
      <c r="C54" s="13" t="s">
        <v>40</v>
      </c>
      <c r="D54" s="19" t="str">
        <f>RIGHT(C54,4)</f>
        <v>4700</v>
      </c>
    </row>
    <row r="55" spans="1:4" ht="20.100000000000001" customHeight="1">
      <c r="A55" s="13">
        <v>53</v>
      </c>
      <c r="B55" s="13" t="s">
        <v>434</v>
      </c>
      <c r="C55" s="13" t="s">
        <v>435</v>
      </c>
      <c r="D55" s="19" t="str">
        <f>RIGHT(C55,4)</f>
        <v>0213</v>
      </c>
    </row>
    <row r="56" spans="1:4" ht="20.100000000000001" customHeight="1">
      <c r="A56" s="13">
        <v>54</v>
      </c>
      <c r="B56" s="13" t="s">
        <v>120</v>
      </c>
      <c r="C56" s="13" t="s">
        <v>121</v>
      </c>
      <c r="D56" s="19" t="str">
        <f>RIGHT(C56,4)</f>
        <v>8504</v>
      </c>
    </row>
    <row r="57" spans="1:4" ht="20.100000000000001" customHeight="1">
      <c r="A57" s="13">
        <v>55</v>
      </c>
      <c r="B57" s="13" t="s">
        <v>396</v>
      </c>
      <c r="C57" s="13" t="s">
        <v>397</v>
      </c>
      <c r="D57" s="19" t="str">
        <f>RIGHT(C57,4)</f>
        <v>1568</v>
      </c>
    </row>
    <row r="58" spans="1:4" ht="20.100000000000001" customHeight="1">
      <c r="A58" s="13">
        <v>56</v>
      </c>
      <c r="B58" s="13" t="s">
        <v>454</v>
      </c>
      <c r="C58" s="13" t="s">
        <v>455</v>
      </c>
      <c r="D58" s="19" t="str">
        <f>RIGHT(C58,4)</f>
        <v>8328</v>
      </c>
    </row>
    <row r="59" spans="1:4" ht="20.100000000000001" customHeight="1">
      <c r="A59" s="13">
        <v>57</v>
      </c>
      <c r="B59" s="13" t="s">
        <v>356</v>
      </c>
      <c r="C59" s="13" t="s">
        <v>357</v>
      </c>
      <c r="D59" s="19" t="str">
        <f>RIGHT(C59,4)</f>
        <v>2369</v>
      </c>
    </row>
    <row r="60" spans="1:4" ht="20.100000000000001" customHeight="1">
      <c r="A60" s="13">
        <v>58</v>
      </c>
      <c r="B60" s="13" t="s">
        <v>376</v>
      </c>
      <c r="C60" s="13" t="s">
        <v>377</v>
      </c>
      <c r="D60" s="19" t="str">
        <f>RIGHT(C60,4)</f>
        <v>7941</v>
      </c>
    </row>
    <row r="61" spans="1:4" ht="20.100000000000001" customHeight="1">
      <c r="A61" s="13">
        <v>59</v>
      </c>
      <c r="B61" s="13" t="s">
        <v>424</v>
      </c>
      <c r="C61" s="13" t="s">
        <v>425</v>
      </c>
      <c r="D61" s="19" t="str">
        <f>RIGHT(C61,4)</f>
        <v>1267</v>
      </c>
    </row>
    <row r="62" spans="1:4" ht="20.100000000000001" customHeight="1">
      <c r="A62" s="13">
        <v>60</v>
      </c>
      <c r="B62" s="13" t="s">
        <v>440</v>
      </c>
      <c r="C62" s="13" t="s">
        <v>441</v>
      </c>
      <c r="D62" s="19" t="str">
        <f>RIGHT(C62,4)</f>
        <v>2046</v>
      </c>
    </row>
    <row r="63" spans="1:4" ht="20.100000000000001" customHeight="1">
      <c r="A63" s="13">
        <v>61</v>
      </c>
      <c r="B63" s="13" t="s">
        <v>374</v>
      </c>
      <c r="C63" s="13" t="s">
        <v>375</v>
      </c>
      <c r="D63" s="19" t="str">
        <f>RIGHT(C63,4)</f>
        <v>5086</v>
      </c>
    </row>
    <row r="64" spans="1:4" ht="20.100000000000001" customHeight="1">
      <c r="A64" s="13">
        <v>62</v>
      </c>
      <c r="B64" s="13" t="s">
        <v>412</v>
      </c>
      <c r="C64" s="13" t="s">
        <v>413</v>
      </c>
      <c r="D64" s="19" t="str">
        <f>RIGHT(C64,4)</f>
        <v>5866</v>
      </c>
    </row>
    <row r="65" spans="1:4" s="7" customFormat="1" ht="20.100000000000001" customHeight="1">
      <c r="A65" s="13">
        <v>63</v>
      </c>
      <c r="B65" s="13" t="s">
        <v>269</v>
      </c>
      <c r="C65" s="13" t="s">
        <v>270</v>
      </c>
      <c r="D65" s="19" t="str">
        <f>RIGHT(C65,4)</f>
        <v>8624</v>
      </c>
    </row>
    <row r="66" spans="1:4" s="7" customFormat="1" ht="20.100000000000001" customHeight="1">
      <c r="A66" s="13">
        <v>64</v>
      </c>
      <c r="B66" s="13" t="s">
        <v>229</v>
      </c>
      <c r="C66" s="13" t="s">
        <v>230</v>
      </c>
      <c r="D66" s="19" t="str">
        <f>RIGHT(C66,4)</f>
        <v>3926</v>
      </c>
    </row>
    <row r="67" spans="1:4" s="7" customFormat="1" ht="20.100000000000001" customHeight="1">
      <c r="A67" s="13">
        <v>65</v>
      </c>
      <c r="B67" s="13" t="s">
        <v>380</v>
      </c>
      <c r="C67" s="13" t="s">
        <v>381</v>
      </c>
      <c r="D67" s="19" t="str">
        <f>RIGHT(C67,4)</f>
        <v>1079</v>
      </c>
    </row>
    <row r="68" spans="1:4" s="7" customFormat="1" ht="20.100000000000001" customHeight="1">
      <c r="A68" s="13">
        <v>66</v>
      </c>
      <c r="B68" s="13" t="s">
        <v>350</v>
      </c>
      <c r="C68" s="13" t="s">
        <v>351</v>
      </c>
      <c r="D68" s="19" t="str">
        <f>RIGHT(C68,4)</f>
        <v>2776</v>
      </c>
    </row>
    <row r="69" spans="1:4" s="7" customFormat="1" ht="20.100000000000001" customHeight="1">
      <c r="A69" s="13">
        <v>67</v>
      </c>
      <c r="B69" s="13" t="s">
        <v>110</v>
      </c>
      <c r="C69" s="13" t="s">
        <v>111</v>
      </c>
      <c r="D69" s="19" t="str">
        <f>RIGHT(C69,4)</f>
        <v>5225</v>
      </c>
    </row>
    <row r="70" spans="1:4" s="7" customFormat="1" ht="20.100000000000001" customHeight="1">
      <c r="A70" s="13">
        <v>68</v>
      </c>
      <c r="B70" s="13" t="s">
        <v>73</v>
      </c>
      <c r="C70" s="13" t="s">
        <v>74</v>
      </c>
      <c r="D70" s="19" t="str">
        <f>RIGHT(C70,4)</f>
        <v>9500</v>
      </c>
    </row>
    <row r="71" spans="1:4" s="7" customFormat="1" ht="20.100000000000001" customHeight="1">
      <c r="A71" s="13">
        <v>69</v>
      </c>
      <c r="B71" s="13" t="s">
        <v>390</v>
      </c>
      <c r="C71" s="13" t="s">
        <v>391</v>
      </c>
      <c r="D71" s="19" t="str">
        <f>RIGHT(C71,4)</f>
        <v>5885</v>
      </c>
    </row>
    <row r="72" spans="1:4" s="7" customFormat="1" ht="20.100000000000001" customHeight="1">
      <c r="A72" s="13">
        <v>70</v>
      </c>
      <c r="B72" s="13" t="s">
        <v>124</v>
      </c>
      <c r="C72" s="13" t="s">
        <v>125</v>
      </c>
      <c r="D72" s="19" t="str">
        <f>RIGHT(C72,4)</f>
        <v>8849</v>
      </c>
    </row>
    <row r="73" spans="1:4" s="7" customFormat="1" ht="20.100000000000001" customHeight="1">
      <c r="A73" s="13">
        <v>71</v>
      </c>
      <c r="B73" s="25" t="s">
        <v>196</v>
      </c>
      <c r="C73" s="26" t="s">
        <v>326</v>
      </c>
      <c r="D73" s="19" t="str">
        <f>RIGHT(C73,4)</f>
        <v>6490</v>
      </c>
    </row>
    <row r="74" spans="1:4" s="7" customFormat="1" ht="20.100000000000001" customHeight="1">
      <c r="A74" s="13">
        <v>72</v>
      </c>
      <c r="B74" s="5" t="s">
        <v>292</v>
      </c>
      <c r="C74" s="5" t="s">
        <v>293</v>
      </c>
      <c r="D74" s="19" t="str">
        <f>RIGHT(C74,4)</f>
        <v>9344</v>
      </c>
    </row>
    <row r="75" spans="1:4" s="7" customFormat="1" ht="20.100000000000001" customHeight="1">
      <c r="A75" s="13">
        <v>73</v>
      </c>
      <c r="B75" s="13" t="s">
        <v>134</v>
      </c>
      <c r="C75" s="13" t="s">
        <v>135</v>
      </c>
      <c r="D75" s="19" t="str">
        <f>RIGHT(C75,4)</f>
        <v>6169</v>
      </c>
    </row>
    <row r="76" spans="1:4" s="7" customFormat="1" ht="20.100000000000001" customHeight="1">
      <c r="A76" s="13">
        <v>74</v>
      </c>
      <c r="B76" s="13" t="s">
        <v>130</v>
      </c>
      <c r="C76" s="13" t="s">
        <v>131</v>
      </c>
      <c r="D76" s="19" t="str">
        <f>RIGHT(C76,4)</f>
        <v>5159</v>
      </c>
    </row>
    <row r="77" spans="1:4" ht="20.100000000000001" customHeight="1">
      <c r="A77" s="13">
        <v>75</v>
      </c>
      <c r="B77" s="13" t="s">
        <v>128</v>
      </c>
      <c r="C77" s="13" t="s">
        <v>129</v>
      </c>
      <c r="D77" s="19" t="str">
        <f>RIGHT(C77,4)</f>
        <v>9114</v>
      </c>
    </row>
    <row r="78" spans="1:4" ht="20.100000000000001" customHeight="1">
      <c r="A78" s="13">
        <v>76</v>
      </c>
      <c r="B78" s="5" t="s">
        <v>298</v>
      </c>
      <c r="C78" s="5" t="s">
        <v>299</v>
      </c>
      <c r="D78" s="19" t="str">
        <f>RIGHT(C78,4)</f>
        <v>2713</v>
      </c>
    </row>
    <row r="79" spans="1:4" ht="20.100000000000001" customHeight="1">
      <c r="A79" s="13">
        <v>77</v>
      </c>
      <c r="B79" s="13" t="s">
        <v>388</v>
      </c>
      <c r="C79" s="13" t="s">
        <v>389</v>
      </c>
      <c r="D79" s="19" t="str">
        <f>RIGHT(C79,4)</f>
        <v>0218</v>
      </c>
    </row>
    <row r="80" spans="1:4" ht="20.100000000000001" customHeight="1">
      <c r="A80" s="13">
        <v>78</v>
      </c>
      <c r="B80" s="23" t="s">
        <v>191</v>
      </c>
      <c r="C80" s="13" t="s">
        <v>192</v>
      </c>
      <c r="D80" s="19" t="str">
        <f>RIGHT(C80,4)</f>
        <v>4751</v>
      </c>
    </row>
    <row r="81" spans="1:4" ht="20.100000000000001" customHeight="1">
      <c r="A81" s="13">
        <v>79</v>
      </c>
      <c r="B81" s="13" t="s">
        <v>241</v>
      </c>
      <c r="C81" s="13" t="s">
        <v>242</v>
      </c>
      <c r="D81" s="19" t="str">
        <f>RIGHT(C81,4)</f>
        <v>8941</v>
      </c>
    </row>
    <row r="82" spans="1:4" ht="20.100000000000001" customHeight="1">
      <c r="A82" s="13">
        <v>80</v>
      </c>
      <c r="B82" s="13" t="s">
        <v>386</v>
      </c>
      <c r="C82" s="13" t="s">
        <v>387</v>
      </c>
      <c r="D82" s="19" t="str">
        <f>RIGHT(C82,4)</f>
        <v>4163</v>
      </c>
    </row>
    <row r="83" spans="1:4" ht="20.100000000000001" customHeight="1">
      <c r="A83" s="13">
        <v>81</v>
      </c>
      <c r="B83" s="13" t="s">
        <v>358</v>
      </c>
      <c r="C83" s="13" t="s">
        <v>359</v>
      </c>
      <c r="D83" s="19" t="str">
        <f>RIGHT(C83,4)</f>
        <v>0496</v>
      </c>
    </row>
    <row r="84" spans="1:4" ht="20.100000000000001" customHeight="1">
      <c r="A84" s="13">
        <v>82</v>
      </c>
      <c r="B84" s="13" t="s">
        <v>77</v>
      </c>
      <c r="C84" s="13" t="s">
        <v>78</v>
      </c>
      <c r="D84" s="19" t="str">
        <f>RIGHT(C84,4)</f>
        <v>0347</v>
      </c>
    </row>
    <row r="85" spans="1:4" ht="20.100000000000001" customHeight="1">
      <c r="A85" s="13">
        <v>83</v>
      </c>
      <c r="B85" s="13" t="s">
        <v>233</v>
      </c>
      <c r="C85" s="13" t="s">
        <v>234</v>
      </c>
      <c r="D85" s="19" t="str">
        <f>RIGHT(C85,4)</f>
        <v>4628</v>
      </c>
    </row>
    <row r="86" spans="1:4" ht="20.100000000000001" customHeight="1">
      <c r="A86" s="13">
        <v>84</v>
      </c>
      <c r="B86" s="25" t="s">
        <v>193</v>
      </c>
      <c r="C86" s="5" t="s">
        <v>194</v>
      </c>
      <c r="D86" s="19" t="str">
        <f>RIGHT(C86,4)</f>
        <v>6509</v>
      </c>
    </row>
    <row r="87" spans="1:4" ht="20.100000000000001" customHeight="1">
      <c r="A87" s="13">
        <v>85</v>
      </c>
      <c r="B87" s="32" t="s">
        <v>197</v>
      </c>
      <c r="C87" s="4" t="s">
        <v>195</v>
      </c>
      <c r="D87" s="19" t="str">
        <f>RIGHT(C87,4)</f>
        <v>1525</v>
      </c>
    </row>
    <row r="88" spans="1:4" ht="20.100000000000001" customHeight="1">
      <c r="A88" s="13">
        <v>86</v>
      </c>
      <c r="B88" s="13" t="s">
        <v>81</v>
      </c>
      <c r="C88" s="13" t="s">
        <v>82</v>
      </c>
      <c r="D88" s="19" t="str">
        <f>RIGHT(C88,4)</f>
        <v>0329</v>
      </c>
    </row>
    <row r="89" spans="1:4" ht="20.100000000000001" customHeight="1">
      <c r="A89" s="13">
        <v>87</v>
      </c>
      <c r="B89" s="13" t="s">
        <v>7</v>
      </c>
      <c r="C89" s="13" t="s">
        <v>8</v>
      </c>
      <c r="D89" s="19" t="str">
        <f>RIGHT(C89,4)</f>
        <v>1013</v>
      </c>
    </row>
    <row r="90" spans="1:4" ht="20.100000000000001" customHeight="1">
      <c r="A90" s="13">
        <v>88</v>
      </c>
      <c r="B90" s="13" t="s">
        <v>49</v>
      </c>
      <c r="C90" s="13" t="s">
        <v>50</v>
      </c>
      <c r="D90" s="19" t="str">
        <f>RIGHT(C90,4)</f>
        <v>3001</v>
      </c>
    </row>
    <row r="91" spans="1:4" ht="20.100000000000001" customHeight="1">
      <c r="A91" s="13">
        <v>89</v>
      </c>
      <c r="B91" s="13" t="s">
        <v>352</v>
      </c>
      <c r="C91" s="13" t="s">
        <v>353</v>
      </c>
      <c r="D91" s="19" t="str">
        <f>RIGHT(C91,4)</f>
        <v>7476</v>
      </c>
    </row>
    <row r="92" spans="1:4" ht="20.100000000000001" customHeight="1">
      <c r="A92" s="13">
        <v>90</v>
      </c>
      <c r="B92" s="13" t="s">
        <v>308</v>
      </c>
      <c r="C92" s="15" t="s">
        <v>309</v>
      </c>
      <c r="D92" s="19" t="str">
        <f>RIGHT(C92,4)</f>
        <v>7753</v>
      </c>
    </row>
    <row r="93" spans="1:4" s="1" customFormat="1" ht="20.100000000000001" customHeight="1">
      <c r="A93" s="13">
        <v>91</v>
      </c>
      <c r="B93" s="13" t="s">
        <v>310</v>
      </c>
      <c r="C93" s="13" t="s">
        <v>311</v>
      </c>
      <c r="D93" s="19" t="str">
        <f>RIGHT(C93,4)</f>
        <v>5632</v>
      </c>
    </row>
    <row r="94" spans="1:4" s="1" customFormat="1" ht="20.100000000000001" customHeight="1">
      <c r="A94" s="13">
        <v>92</v>
      </c>
      <c r="B94" s="13" t="s">
        <v>370</v>
      </c>
      <c r="C94" s="13" t="s">
        <v>371</v>
      </c>
      <c r="D94" s="19" t="str">
        <f>RIGHT(C94,4)</f>
        <v>3717</v>
      </c>
    </row>
    <row r="95" spans="1:4" s="1" customFormat="1" ht="20.100000000000001" customHeight="1">
      <c r="A95" s="13">
        <v>93</v>
      </c>
      <c r="B95" s="13" t="s">
        <v>237</v>
      </c>
      <c r="C95" s="13" t="s">
        <v>238</v>
      </c>
      <c r="D95" s="19" t="str">
        <f>RIGHT(C95,4)</f>
        <v>8737</v>
      </c>
    </row>
    <row r="96" spans="1:4" s="1" customFormat="1" ht="20.100000000000001" customHeight="1">
      <c r="A96" s="13">
        <v>94</v>
      </c>
      <c r="B96" s="13" t="s">
        <v>98</v>
      </c>
      <c r="C96" s="13" t="s">
        <v>99</v>
      </c>
      <c r="D96" s="19" t="str">
        <f>RIGHT(C96,4)</f>
        <v>6116</v>
      </c>
    </row>
    <row r="97" spans="1:4" s="1" customFormat="1" ht="20.100000000000001" customHeight="1">
      <c r="A97" s="13">
        <v>95</v>
      </c>
      <c r="B97" s="13" t="s">
        <v>273</v>
      </c>
      <c r="C97" s="13" t="s">
        <v>274</v>
      </c>
      <c r="D97" s="19" t="str">
        <f>RIGHT(C97,4)</f>
        <v>1397</v>
      </c>
    </row>
    <row r="98" spans="1:4" s="1" customFormat="1" ht="20.100000000000001" customHeight="1">
      <c r="A98" s="13">
        <v>96</v>
      </c>
      <c r="B98" s="12" t="s">
        <v>312</v>
      </c>
      <c r="C98" s="6" t="s">
        <v>313</v>
      </c>
      <c r="D98" s="19" t="str">
        <f>RIGHT(C98,4)</f>
        <v>7455</v>
      </c>
    </row>
    <row r="99" spans="1:4" s="1" customFormat="1" ht="20.100000000000001" customHeight="1">
      <c r="A99" s="13">
        <v>97</v>
      </c>
      <c r="B99" s="13" t="s">
        <v>408</v>
      </c>
      <c r="C99" s="13" t="s">
        <v>409</v>
      </c>
      <c r="D99" s="19" t="str">
        <f>RIGHT(C99,4)</f>
        <v>0609</v>
      </c>
    </row>
    <row r="100" spans="1:4" s="1" customFormat="1" ht="20.100000000000001" customHeight="1">
      <c r="A100" s="13">
        <v>98</v>
      </c>
      <c r="B100" s="13" t="s">
        <v>430</v>
      </c>
      <c r="C100" s="13" t="s">
        <v>431</v>
      </c>
      <c r="D100" s="19" t="str">
        <f>RIGHT(C100,4)</f>
        <v>0329</v>
      </c>
    </row>
    <row r="101" spans="1:4" s="1" customFormat="1" ht="20.100000000000001" customHeight="1">
      <c r="A101" s="13">
        <v>99</v>
      </c>
      <c r="B101" s="13" t="s">
        <v>225</v>
      </c>
      <c r="C101" s="13" t="s">
        <v>226</v>
      </c>
      <c r="D101" s="19" t="str">
        <f>RIGHT(C101,4)</f>
        <v>6735</v>
      </c>
    </row>
    <row r="102" spans="1:4" s="1" customFormat="1" ht="20.100000000000001" customHeight="1">
      <c r="A102" s="13">
        <v>100</v>
      </c>
      <c r="B102" s="13" t="s">
        <v>354</v>
      </c>
      <c r="C102" s="13" t="s">
        <v>355</v>
      </c>
      <c r="D102" s="19" t="str">
        <f>RIGHT(C102,4)</f>
        <v>5841</v>
      </c>
    </row>
    <row r="103" spans="1:4" s="1" customFormat="1" ht="20.100000000000001" customHeight="1">
      <c r="A103" s="13">
        <v>101</v>
      </c>
      <c r="B103" s="5" t="s">
        <v>294</v>
      </c>
      <c r="C103" s="5" t="s">
        <v>295</v>
      </c>
      <c r="D103" s="19" t="str">
        <f>RIGHT(C103,4)</f>
        <v>8515</v>
      </c>
    </row>
    <row r="104" spans="1:4" s="1" customFormat="1" ht="20.100000000000001" customHeight="1">
      <c r="A104" s="13">
        <v>102</v>
      </c>
      <c r="B104" s="13" t="s">
        <v>116</v>
      </c>
      <c r="C104" s="13" t="s">
        <v>117</v>
      </c>
      <c r="D104" s="19" t="str">
        <f>RIGHT(C104,4)</f>
        <v>2369</v>
      </c>
    </row>
    <row r="105" spans="1:4" s="1" customFormat="1" ht="20.100000000000001" customHeight="1">
      <c r="A105" s="13">
        <v>103</v>
      </c>
      <c r="B105" s="5" t="s">
        <v>318</v>
      </c>
      <c r="C105" s="5" t="s">
        <v>319</v>
      </c>
      <c r="D105" s="19" t="str">
        <f>RIGHT(C105,4)</f>
        <v>8918</v>
      </c>
    </row>
    <row r="106" spans="1:4" s="1" customFormat="1" ht="20.100000000000001" customHeight="1">
      <c r="A106" s="13">
        <v>104</v>
      </c>
      <c r="B106" s="13" t="s">
        <v>452</v>
      </c>
      <c r="C106" s="13" t="s">
        <v>453</v>
      </c>
      <c r="D106" s="19" t="str">
        <f>RIGHT(C106,4)</f>
        <v>1342</v>
      </c>
    </row>
    <row r="107" spans="1:4" s="1" customFormat="1" ht="20.100000000000001" customHeight="1">
      <c r="A107" s="13">
        <v>105</v>
      </c>
      <c r="B107" s="4" t="s">
        <v>187</v>
      </c>
      <c r="C107" s="13" t="s">
        <v>188</v>
      </c>
      <c r="D107" s="19" t="str">
        <f>RIGHT(C107,4)</f>
        <v>0900</v>
      </c>
    </row>
    <row r="108" spans="1:4" s="1" customFormat="1" ht="20.100000000000001" customHeight="1">
      <c r="A108" s="13">
        <v>106</v>
      </c>
      <c r="B108" s="13" t="s">
        <v>422</v>
      </c>
      <c r="C108" s="13" t="s">
        <v>423</v>
      </c>
      <c r="D108" s="19" t="str">
        <f>RIGHT(C108,4)</f>
        <v>7916</v>
      </c>
    </row>
    <row r="109" spans="1:4" s="1" customFormat="1" ht="20.100000000000001" customHeight="1">
      <c r="A109" s="13">
        <v>107</v>
      </c>
      <c r="B109" s="13" t="s">
        <v>346</v>
      </c>
      <c r="C109" s="13" t="s">
        <v>347</v>
      </c>
      <c r="D109" s="19" t="str">
        <f>RIGHT(C109,4)</f>
        <v>4134</v>
      </c>
    </row>
    <row r="110" spans="1:4" s="1" customFormat="1" ht="20.100000000000001" customHeight="1">
      <c r="A110" s="13">
        <v>108</v>
      </c>
      <c r="B110" s="13" t="s">
        <v>112</v>
      </c>
      <c r="C110" s="13" t="s">
        <v>113</v>
      </c>
      <c r="D110" s="19" t="str">
        <f>RIGHT(C110,4)</f>
        <v>0768</v>
      </c>
    </row>
    <row r="111" spans="1:4" s="1" customFormat="1" ht="20.100000000000001" customHeight="1">
      <c r="A111" s="13">
        <v>109</v>
      </c>
      <c r="B111" s="13" t="s">
        <v>428</v>
      </c>
      <c r="C111" s="13" t="s">
        <v>429</v>
      </c>
      <c r="D111" s="19" t="str">
        <f>RIGHT(C111,4)</f>
        <v>6967</v>
      </c>
    </row>
    <row r="112" spans="1:4" s="1" customFormat="1" ht="20.100000000000001" customHeight="1">
      <c r="A112" s="13">
        <v>110</v>
      </c>
      <c r="B112" s="13" t="s">
        <v>108</v>
      </c>
      <c r="C112" s="13" t="s">
        <v>109</v>
      </c>
      <c r="D112" s="19" t="str">
        <f>RIGHT(C112,4)</f>
        <v>0237</v>
      </c>
    </row>
    <row r="113" spans="1:4" s="1" customFormat="1" ht="20.100000000000001" customHeight="1">
      <c r="A113" s="13">
        <v>111</v>
      </c>
      <c r="B113" s="13" t="s">
        <v>372</v>
      </c>
      <c r="C113" s="13" t="s">
        <v>373</v>
      </c>
      <c r="D113" s="19" t="str">
        <f>RIGHT(C113,4)</f>
        <v>8789</v>
      </c>
    </row>
    <row r="114" spans="1:4" s="1" customFormat="1" ht="20.100000000000001" customHeight="1">
      <c r="A114" s="13">
        <v>112</v>
      </c>
      <c r="B114" s="13" t="s">
        <v>253</v>
      </c>
      <c r="C114" s="13" t="s">
        <v>254</v>
      </c>
      <c r="D114" s="19" t="str">
        <f>RIGHT(C114,4)</f>
        <v>8824</v>
      </c>
    </row>
    <row r="115" spans="1:4" s="1" customFormat="1" ht="20.100000000000001" customHeight="1">
      <c r="A115" s="13">
        <v>113</v>
      </c>
      <c r="B115" s="5" t="s">
        <v>314</v>
      </c>
      <c r="C115" s="5" t="s">
        <v>315</v>
      </c>
      <c r="D115" s="19" t="str">
        <f>RIGHT(C115,4)</f>
        <v>6535</v>
      </c>
    </row>
    <row r="116" spans="1:4" s="1" customFormat="1" ht="20.100000000000001" customHeight="1">
      <c r="A116" s="13">
        <v>114</v>
      </c>
      <c r="B116" s="13" t="s">
        <v>231</v>
      </c>
      <c r="C116" s="13" t="s">
        <v>232</v>
      </c>
      <c r="D116" s="19" t="str">
        <f>RIGHT(C116,4)</f>
        <v>6269</v>
      </c>
    </row>
    <row r="117" spans="1:4" s="1" customFormat="1" ht="20.100000000000001" customHeight="1">
      <c r="A117" s="13">
        <v>115</v>
      </c>
      <c r="B117" s="13" t="s">
        <v>257</v>
      </c>
      <c r="C117" s="13" t="s">
        <v>258</v>
      </c>
      <c r="D117" s="19" t="str">
        <f>RIGHT(C117,4)</f>
        <v>1187</v>
      </c>
    </row>
    <row r="118" spans="1:4" s="1" customFormat="1" ht="20.100000000000001" customHeight="1">
      <c r="A118" s="13">
        <v>116</v>
      </c>
      <c r="B118" s="13" t="s">
        <v>227</v>
      </c>
      <c r="C118" s="13" t="s">
        <v>228</v>
      </c>
      <c r="D118" s="19" t="str">
        <f>RIGHT(C118,4)</f>
        <v>6524</v>
      </c>
    </row>
    <row r="119" spans="1:4" s="1" customFormat="1" ht="20.100000000000001" customHeight="1">
      <c r="A119" s="13">
        <v>117</v>
      </c>
      <c r="B119" s="13" t="s">
        <v>114</v>
      </c>
      <c r="C119" s="13" t="s">
        <v>115</v>
      </c>
      <c r="D119" s="19" t="str">
        <f>RIGHT(C119,4)</f>
        <v>0751</v>
      </c>
    </row>
    <row r="120" spans="1:4" s="1" customFormat="1" ht="20.100000000000001" customHeight="1">
      <c r="A120" s="13">
        <v>118</v>
      </c>
      <c r="B120" s="5" t="s">
        <v>300</v>
      </c>
      <c r="C120" s="15" t="s">
        <v>301</v>
      </c>
      <c r="D120" s="19" t="str">
        <f>RIGHT(C120,4)</f>
        <v>1166</v>
      </c>
    </row>
    <row r="121" spans="1:4" s="1" customFormat="1" ht="20.100000000000001" customHeight="1">
      <c r="A121" s="13">
        <v>119</v>
      </c>
      <c r="B121" s="5" t="s">
        <v>296</v>
      </c>
      <c r="C121" s="5" t="s">
        <v>297</v>
      </c>
      <c r="D121" s="19" t="str">
        <f>RIGHT(C121,4)</f>
        <v>5906</v>
      </c>
    </row>
    <row r="122" spans="1:4" s="1" customFormat="1" ht="20.100000000000001" customHeight="1">
      <c r="A122" s="13">
        <v>120</v>
      </c>
      <c r="B122" s="13" t="s">
        <v>340</v>
      </c>
      <c r="C122" s="13" t="s">
        <v>341</v>
      </c>
      <c r="D122" s="19" t="str">
        <f>RIGHT(C122,4)</f>
        <v>2787</v>
      </c>
    </row>
    <row r="123" spans="1:4" s="1" customFormat="1" ht="20.100000000000001" customHeight="1">
      <c r="A123" s="13">
        <v>121</v>
      </c>
      <c r="B123" s="13" t="s">
        <v>342</v>
      </c>
      <c r="C123" s="13" t="s">
        <v>343</v>
      </c>
      <c r="D123" s="19" t="str">
        <f>RIGHT(C123,4)</f>
        <v>2312</v>
      </c>
    </row>
    <row r="124" spans="1:4" s="1" customFormat="1" ht="20.100000000000001" customHeight="1">
      <c r="A124" s="13">
        <v>122</v>
      </c>
      <c r="B124" s="13" t="s">
        <v>239</v>
      </c>
      <c r="C124" s="13" t="s">
        <v>240</v>
      </c>
      <c r="D124" s="19" t="str">
        <f>RIGHT(C124,4)</f>
        <v>7800</v>
      </c>
    </row>
  </sheetData>
  <sortState ref="B3:D124">
    <sortCondition ref="B3:B124"/>
  </sortState>
  <dataConsolidate/>
  <mergeCells count="1">
    <mergeCell ref="A1:D1"/>
  </mergeCells>
  <phoneticPr fontId="1" type="noConversion"/>
  <conditionalFormatting sqref="B74">
    <cfRule type="duplicateValues" dxfId="17" priority="19"/>
  </conditionalFormatting>
  <conditionalFormatting sqref="B73">
    <cfRule type="duplicateValues" dxfId="16" priority="17"/>
  </conditionalFormatting>
  <conditionalFormatting sqref="B75:B76">
    <cfRule type="duplicateValues" dxfId="15" priority="14"/>
  </conditionalFormatting>
  <conditionalFormatting sqref="B35">
    <cfRule type="duplicateValues" dxfId="14" priority="12"/>
  </conditionalFormatting>
  <conditionalFormatting sqref="B37">
    <cfRule type="duplicateValues" dxfId="13" priority="9"/>
  </conditionalFormatting>
  <conditionalFormatting sqref="B40 B38">
    <cfRule type="duplicateValues" dxfId="12" priority="4"/>
  </conditionalFormatting>
  <conditionalFormatting sqref="B39">
    <cfRule type="duplicateValues" dxfId="11" priority="3"/>
  </conditionalFormatting>
  <conditionalFormatting sqref="C40"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tabSelected="1" topLeftCell="A58" workbookViewId="0">
      <selection activeCell="J13" sqref="J13"/>
    </sheetView>
  </sheetViews>
  <sheetFormatPr defaultRowHeight="16.5"/>
  <cols>
    <col min="1" max="1" width="6.625" style="3" customWidth="1"/>
    <col min="2" max="2" width="11.625" style="3" customWidth="1"/>
    <col min="3" max="3" width="17.75" style="3" hidden="1" customWidth="1"/>
    <col min="4" max="4" width="17.5" style="3" bestFit="1" customWidth="1"/>
    <col min="5" max="16384" width="9" style="1"/>
  </cols>
  <sheetData>
    <row r="1" spans="1:4" ht="54" customHeight="1">
      <c r="A1" s="38" t="s">
        <v>474</v>
      </c>
      <c r="B1" s="39"/>
      <c r="C1" s="39"/>
      <c r="D1" s="39"/>
    </row>
    <row r="2" spans="1:4" ht="20.100000000000001" customHeight="1">
      <c r="A2" s="2" t="s">
        <v>0</v>
      </c>
      <c r="B2" s="2" t="s">
        <v>1</v>
      </c>
      <c r="C2" s="4"/>
      <c r="D2" s="2" t="s">
        <v>458</v>
      </c>
    </row>
    <row r="3" spans="1:4" ht="20.100000000000001" customHeight="1">
      <c r="A3" s="13">
        <v>1</v>
      </c>
      <c r="B3" s="13" t="s">
        <v>157</v>
      </c>
      <c r="C3" s="13" t="s">
        <v>158</v>
      </c>
      <c r="D3" s="4" t="str">
        <f>RIGHT(C3,4)</f>
        <v>5727</v>
      </c>
    </row>
    <row r="4" spans="1:4" ht="20.100000000000001" customHeight="1">
      <c r="A4" s="13">
        <v>2</v>
      </c>
      <c r="B4" s="13" t="s">
        <v>159</v>
      </c>
      <c r="C4" s="13" t="s">
        <v>160</v>
      </c>
      <c r="D4" s="4" t="str">
        <f>RIGHT(C4,4)</f>
        <v>2284</v>
      </c>
    </row>
    <row r="5" spans="1:4" ht="20.100000000000001" customHeight="1">
      <c r="A5" s="13">
        <v>3</v>
      </c>
      <c r="B5" s="23" t="s">
        <v>149</v>
      </c>
      <c r="C5" s="13" t="s">
        <v>150</v>
      </c>
      <c r="D5" s="4" t="str">
        <f>RIGHT(C5,4)</f>
        <v>2044</v>
      </c>
    </row>
    <row r="6" spans="1:4" s="21" customFormat="1" ht="20.100000000000001" customHeight="1">
      <c r="A6" s="13">
        <v>4</v>
      </c>
      <c r="B6" s="13" t="s">
        <v>210</v>
      </c>
      <c r="C6" s="13" t="s">
        <v>211</v>
      </c>
      <c r="D6" s="4" t="str">
        <f>RIGHT(C6,4)</f>
        <v>8088</v>
      </c>
    </row>
    <row r="7" spans="1:4" s="21" customFormat="1" ht="20.100000000000001" customHeight="1">
      <c r="A7" s="13">
        <v>5</v>
      </c>
      <c r="B7" s="4" t="s">
        <v>167</v>
      </c>
      <c r="C7" s="4" t="s">
        <v>168</v>
      </c>
      <c r="D7" s="4" t="str">
        <f>RIGHT(C7,4)</f>
        <v>9324</v>
      </c>
    </row>
    <row r="8" spans="1:4" s="21" customFormat="1" ht="20.100000000000001" customHeight="1">
      <c r="A8" s="13">
        <v>6</v>
      </c>
      <c r="B8" s="4" t="s">
        <v>171</v>
      </c>
      <c r="C8" s="4" t="s">
        <v>172</v>
      </c>
      <c r="D8" s="4" t="str">
        <f>RIGHT(C8,4)</f>
        <v>3167</v>
      </c>
    </row>
    <row r="9" spans="1:4" s="21" customFormat="1" ht="20.100000000000001" customHeight="1">
      <c r="A9" s="13">
        <v>7</v>
      </c>
      <c r="B9" s="25" t="s">
        <v>179</v>
      </c>
      <c r="C9" s="5" t="s">
        <v>180</v>
      </c>
      <c r="D9" s="4" t="str">
        <f>RIGHT(C9,4)</f>
        <v>2406</v>
      </c>
    </row>
    <row r="10" spans="1:4" s="21" customFormat="1" ht="20.100000000000001" customHeight="1">
      <c r="A10" s="13">
        <v>8</v>
      </c>
      <c r="B10" s="13" t="s">
        <v>469</v>
      </c>
      <c r="C10" s="13" t="s">
        <v>470</v>
      </c>
      <c r="D10" s="4" t="str">
        <f>RIGHT(C10,4)</f>
        <v>2117</v>
      </c>
    </row>
    <row r="11" spans="1:4" s="21" customFormat="1" ht="20.100000000000001" customHeight="1">
      <c r="A11" s="13">
        <v>9</v>
      </c>
      <c r="B11" s="5" t="s">
        <v>283</v>
      </c>
      <c r="C11" s="5" t="s">
        <v>335</v>
      </c>
      <c r="D11" s="4" t="str">
        <f>RIGHT(C11,4)</f>
        <v>7795</v>
      </c>
    </row>
    <row r="12" spans="1:4" s="21" customFormat="1" ht="20.100000000000001" customHeight="1">
      <c r="A12" s="13">
        <v>10</v>
      </c>
      <c r="B12" s="13" t="s">
        <v>75</v>
      </c>
      <c r="C12" s="13" t="s">
        <v>76</v>
      </c>
      <c r="D12" s="4" t="str">
        <f>RIGHT(C12,4)</f>
        <v>0700</v>
      </c>
    </row>
    <row r="13" spans="1:4" s="21" customFormat="1" ht="20.100000000000001" customHeight="1">
      <c r="A13" s="13">
        <v>11</v>
      </c>
      <c r="B13" s="13" t="s">
        <v>263</v>
      </c>
      <c r="C13" s="13" t="s">
        <v>264</v>
      </c>
      <c r="D13" s="4" t="str">
        <f>RIGHT(C13,4)</f>
        <v>9000</v>
      </c>
    </row>
    <row r="14" spans="1:4" s="21" customFormat="1" ht="20.100000000000001" customHeight="1">
      <c r="A14" s="13">
        <v>12</v>
      </c>
      <c r="B14" s="13" t="s">
        <v>206</v>
      </c>
      <c r="C14" s="13" t="s">
        <v>207</v>
      </c>
      <c r="D14" s="4" t="str">
        <f>RIGHT(C14,4)</f>
        <v>7867</v>
      </c>
    </row>
    <row r="15" spans="1:4" customFormat="1" ht="20.100000000000001" customHeight="1">
      <c r="A15" s="13">
        <v>13</v>
      </c>
      <c r="B15" s="13" t="s">
        <v>2</v>
      </c>
      <c r="C15" s="13" t="s">
        <v>9</v>
      </c>
      <c r="D15" s="4" t="str">
        <f>RIGHT(C15,4)</f>
        <v>8782</v>
      </c>
    </row>
    <row r="16" spans="1:4" s="21" customFormat="1" ht="20.100000000000001" customHeight="1">
      <c r="A16" s="13">
        <v>14</v>
      </c>
      <c r="B16" s="24" t="s">
        <v>12</v>
      </c>
      <c r="C16" s="23" t="s">
        <v>21</v>
      </c>
      <c r="D16" s="4" t="str">
        <f>RIGHT(C16,4)</f>
        <v>5031</v>
      </c>
    </row>
    <row r="17" spans="1:4" s="27" customFormat="1" ht="20.100000000000001" customHeight="1">
      <c r="A17" s="13">
        <v>15</v>
      </c>
      <c r="B17" s="40" t="s">
        <v>267</v>
      </c>
      <c r="C17" s="28" t="s">
        <v>268</v>
      </c>
      <c r="D17" s="4" t="str">
        <f>RIGHT(C17,4)</f>
        <v>6003</v>
      </c>
    </row>
    <row r="18" spans="1:4" s="27" customFormat="1" ht="20.100000000000001" customHeight="1">
      <c r="A18" s="13">
        <v>16</v>
      </c>
      <c r="B18" s="23" t="s">
        <v>16</v>
      </c>
      <c r="C18" s="23" t="s">
        <v>25</v>
      </c>
      <c r="D18" s="4" t="str">
        <f>RIGHT(C18,4)</f>
        <v>3153</v>
      </c>
    </row>
    <row r="19" spans="1:4" s="27" customFormat="1" ht="20.100000000000001" customHeight="1">
      <c r="A19" s="13">
        <v>17</v>
      </c>
      <c r="B19" s="13" t="s">
        <v>183</v>
      </c>
      <c r="C19" s="13" t="s">
        <v>184</v>
      </c>
      <c r="D19" s="4" t="str">
        <f>RIGHT(C19,4)</f>
        <v>9956</v>
      </c>
    </row>
    <row r="20" spans="1:4" s="27" customFormat="1" ht="20.100000000000001" customHeight="1">
      <c r="A20" s="13">
        <v>18</v>
      </c>
      <c r="B20" s="13" t="s">
        <v>85</v>
      </c>
      <c r="C20" s="13" t="s">
        <v>87</v>
      </c>
      <c r="D20" s="4" t="str">
        <f>RIGHT(C20,4)</f>
        <v>7156</v>
      </c>
    </row>
    <row r="21" spans="1:4" s="27" customFormat="1" ht="20.100000000000001" customHeight="1">
      <c r="A21" s="13">
        <v>19</v>
      </c>
      <c r="B21" s="13" t="s">
        <v>53</v>
      </c>
      <c r="C21" s="13" t="s">
        <v>54</v>
      </c>
      <c r="D21" s="4" t="str">
        <f>RIGHT(C21,4)</f>
        <v>5504</v>
      </c>
    </row>
    <row r="22" spans="1:4" s="27" customFormat="1" ht="20.100000000000001" customHeight="1">
      <c r="A22" s="13">
        <v>20</v>
      </c>
      <c r="B22" s="29" t="s">
        <v>88</v>
      </c>
      <c r="C22" s="13" t="s">
        <v>89</v>
      </c>
      <c r="D22" s="4" t="str">
        <f>RIGHT(C22,4)</f>
        <v>2799</v>
      </c>
    </row>
    <row r="23" spans="1:4" s="27" customFormat="1" ht="20.100000000000001" customHeight="1">
      <c r="A23" s="13">
        <v>21</v>
      </c>
      <c r="B23" s="5" t="s">
        <v>327</v>
      </c>
      <c r="C23" s="5" t="s">
        <v>328</v>
      </c>
      <c r="D23" s="4" t="str">
        <f>RIGHT(C23,4)</f>
        <v>4757</v>
      </c>
    </row>
    <row r="24" spans="1:4" s="27" customFormat="1" ht="20.100000000000001" customHeight="1">
      <c r="A24" s="13">
        <v>22</v>
      </c>
      <c r="B24" s="13" t="s">
        <v>208</v>
      </c>
      <c r="C24" s="13" t="s">
        <v>209</v>
      </c>
      <c r="D24" s="4" t="str">
        <f>RIGHT(C24,4)</f>
        <v>2530</v>
      </c>
    </row>
    <row r="25" spans="1:4" ht="20.100000000000001" customHeight="1">
      <c r="A25" s="13">
        <v>23</v>
      </c>
      <c r="B25" s="13" t="s">
        <v>141</v>
      </c>
      <c r="C25" s="13" t="s">
        <v>142</v>
      </c>
      <c r="D25" s="4" t="str">
        <f>RIGHT(C25,4)</f>
        <v>3371</v>
      </c>
    </row>
    <row r="26" spans="1:4" ht="20.100000000000001" customHeight="1">
      <c r="A26" s="13">
        <v>24</v>
      </c>
      <c r="B26" s="24" t="s">
        <v>13</v>
      </c>
      <c r="C26" s="23" t="s">
        <v>22</v>
      </c>
      <c r="D26" s="4" t="str">
        <f>RIGHT(C26,4)</f>
        <v>5865</v>
      </c>
    </row>
    <row r="27" spans="1:4" ht="20.100000000000001" customHeight="1">
      <c r="A27" s="13">
        <v>25</v>
      </c>
      <c r="B27" s="13" t="s">
        <v>31</v>
      </c>
      <c r="C27" s="13" t="s">
        <v>32</v>
      </c>
      <c r="D27" s="4" t="str">
        <f>RIGHT(C27,4)</f>
        <v>3848</v>
      </c>
    </row>
    <row r="28" spans="1:4" ht="20.100000000000001" customHeight="1">
      <c r="A28" s="13">
        <v>26</v>
      </c>
      <c r="B28" s="13" t="s">
        <v>163</v>
      </c>
      <c r="C28" s="13" t="s">
        <v>164</v>
      </c>
      <c r="D28" s="4" t="str">
        <f>RIGHT(C28,4)</f>
        <v>9099</v>
      </c>
    </row>
    <row r="29" spans="1:4" ht="20.100000000000001" customHeight="1">
      <c r="A29" s="13">
        <v>27</v>
      </c>
      <c r="B29" s="13" t="s">
        <v>29</v>
      </c>
      <c r="C29" s="13" t="s">
        <v>30</v>
      </c>
      <c r="D29" s="4" t="str">
        <f>RIGHT(C29,4)</f>
        <v>4062</v>
      </c>
    </row>
    <row r="30" spans="1:4" ht="20.100000000000001" customHeight="1">
      <c r="A30" s="13">
        <v>28</v>
      </c>
      <c r="B30" s="4" t="s">
        <v>177</v>
      </c>
      <c r="C30" s="4" t="s">
        <v>178</v>
      </c>
      <c r="D30" s="4" t="str">
        <f>RIGHT(C30,4)</f>
        <v>8987</v>
      </c>
    </row>
    <row r="31" spans="1:4" ht="20.100000000000001" customHeight="1">
      <c r="A31" s="13">
        <v>29</v>
      </c>
      <c r="B31" s="13" t="s">
        <v>472</v>
      </c>
      <c r="C31" s="13" t="s">
        <v>473</v>
      </c>
      <c r="D31" s="4" t="str">
        <f>RIGHT(C31,4)</f>
        <v>0880</v>
      </c>
    </row>
    <row r="32" spans="1:4" ht="20.100000000000001" customHeight="1">
      <c r="A32" s="13">
        <v>30</v>
      </c>
      <c r="B32" s="13" t="s">
        <v>420</v>
      </c>
      <c r="C32" s="13" t="s">
        <v>421</v>
      </c>
      <c r="D32" s="4" t="str">
        <f>RIGHT(C32,4)</f>
        <v>6987</v>
      </c>
    </row>
    <row r="33" spans="1:4" ht="20.100000000000001" customHeight="1">
      <c r="A33" s="13">
        <v>31</v>
      </c>
      <c r="B33" s="24" t="s">
        <v>19</v>
      </c>
      <c r="C33" s="23" t="s">
        <v>28</v>
      </c>
      <c r="D33" s="4" t="str">
        <f>RIGHT(C33,4)</f>
        <v>7742</v>
      </c>
    </row>
    <row r="34" spans="1:4" ht="20.100000000000001" customHeight="1">
      <c r="A34" s="13">
        <v>32</v>
      </c>
      <c r="B34" s="24" t="s">
        <v>105</v>
      </c>
      <c r="C34" s="24" t="s">
        <v>104</v>
      </c>
      <c r="D34" s="4" t="str">
        <f>RIGHT(C34,4)</f>
        <v>5947</v>
      </c>
    </row>
    <row r="35" spans="1:4" ht="20.100000000000001" customHeight="1">
      <c r="A35" s="13">
        <v>33</v>
      </c>
      <c r="B35" s="13" t="s">
        <v>336</v>
      </c>
      <c r="C35" s="13" t="s">
        <v>337</v>
      </c>
      <c r="D35" s="4" t="str">
        <f>RIGHT(C35,4)</f>
        <v>4642</v>
      </c>
    </row>
    <row r="36" spans="1:4" ht="20.100000000000001" customHeight="1">
      <c r="A36" s="13">
        <v>34</v>
      </c>
      <c r="B36" s="13" t="s">
        <v>378</v>
      </c>
      <c r="C36" s="13" t="s">
        <v>379</v>
      </c>
      <c r="D36" s="4" t="str">
        <f>RIGHT(C36,4)</f>
        <v>3769</v>
      </c>
    </row>
    <row r="37" spans="1:4" ht="20.100000000000001" customHeight="1">
      <c r="A37" s="13">
        <v>35</v>
      </c>
      <c r="B37" s="22" t="s">
        <v>11</v>
      </c>
      <c r="C37" s="23" t="s">
        <v>20</v>
      </c>
      <c r="D37" s="4" t="str">
        <f>RIGHT(C37,4)</f>
        <v>0126</v>
      </c>
    </row>
    <row r="38" spans="1:4" ht="20.100000000000001" customHeight="1">
      <c r="A38" s="13">
        <v>36</v>
      </c>
      <c r="B38" s="13" t="s">
        <v>5</v>
      </c>
      <c r="C38" s="13" t="s">
        <v>6</v>
      </c>
      <c r="D38" s="4" t="str">
        <f>RIGHT(C38,4)</f>
        <v>3486</v>
      </c>
    </row>
    <row r="39" spans="1:4" ht="20.100000000000001" customHeight="1">
      <c r="A39" s="13">
        <v>37</v>
      </c>
      <c r="B39" s="13" t="s">
        <v>94</v>
      </c>
      <c r="C39" s="13" t="s">
        <v>95</v>
      </c>
      <c r="D39" s="4" t="str">
        <f>RIGHT(C39,4)</f>
        <v>8043</v>
      </c>
    </row>
    <row r="40" spans="1:4" s="10" customFormat="1" ht="20.100000000000001" customHeight="1">
      <c r="A40" s="13">
        <v>38</v>
      </c>
      <c r="B40" s="13" t="s">
        <v>3</v>
      </c>
      <c r="C40" s="13" t="s">
        <v>10</v>
      </c>
      <c r="D40" s="4" t="str">
        <f>RIGHT(C40,4)</f>
        <v>7611</v>
      </c>
    </row>
    <row r="41" spans="1:4" s="11" customFormat="1" ht="20.100000000000001" customHeight="1">
      <c r="A41" s="13">
        <v>39</v>
      </c>
      <c r="B41" s="13" t="s">
        <v>465</v>
      </c>
      <c r="C41" s="13" t="s">
        <v>466</v>
      </c>
      <c r="D41" s="4" t="str">
        <f>RIGHT(C41,4)</f>
        <v>6194</v>
      </c>
    </row>
    <row r="42" spans="1:4" s="8" customFormat="1" ht="20.100000000000001" customHeight="1">
      <c r="A42" s="13">
        <v>40</v>
      </c>
      <c r="B42" s="40" t="s">
        <v>265</v>
      </c>
      <c r="C42" s="28" t="s">
        <v>266</v>
      </c>
      <c r="D42" s="4" t="str">
        <f>RIGHT(C42,4)</f>
        <v>5280</v>
      </c>
    </row>
    <row r="43" spans="1:4" ht="20.100000000000001" customHeight="1">
      <c r="A43" s="13">
        <v>41</v>
      </c>
      <c r="B43" s="30" t="s">
        <v>138</v>
      </c>
      <c r="C43" s="13" t="s">
        <v>139</v>
      </c>
      <c r="D43" s="4" t="str">
        <f>RIGHT(C43,4)</f>
        <v>8821</v>
      </c>
    </row>
    <row r="44" spans="1:4" ht="20.100000000000001" customHeight="1">
      <c r="A44" s="13">
        <v>42</v>
      </c>
      <c r="B44" s="4" t="s">
        <v>173</v>
      </c>
      <c r="C44" s="13" t="s">
        <v>174</v>
      </c>
      <c r="D44" s="4" t="str">
        <f>RIGHT(C44,4)</f>
        <v>7812</v>
      </c>
    </row>
    <row r="45" spans="1:4" ht="20.100000000000001" customHeight="1">
      <c r="A45" s="13">
        <v>43</v>
      </c>
      <c r="B45" s="5" t="s">
        <v>218</v>
      </c>
      <c r="C45" s="5" t="s">
        <v>219</v>
      </c>
      <c r="D45" s="4" t="str">
        <f>RIGHT(C45,4)</f>
        <v>1107</v>
      </c>
    </row>
    <row r="46" spans="1:4" ht="20.100000000000001" customHeight="1">
      <c r="A46" s="13">
        <v>44</v>
      </c>
      <c r="B46" s="23" t="s">
        <v>17</v>
      </c>
      <c r="C46" s="24" t="s">
        <v>26</v>
      </c>
      <c r="D46" s="4" t="str">
        <f>RIGHT(C46,4)</f>
        <v>3890</v>
      </c>
    </row>
    <row r="47" spans="1:4" ht="20.100000000000001" customHeight="1">
      <c r="A47" s="13">
        <v>45</v>
      </c>
      <c r="B47" s="4" t="s">
        <v>175</v>
      </c>
      <c r="C47" s="4" t="s">
        <v>176</v>
      </c>
      <c r="D47" s="4" t="str">
        <f>RIGHT(C47,4)</f>
        <v>2917</v>
      </c>
    </row>
    <row r="48" spans="1:4" ht="20.100000000000001" customHeight="1">
      <c r="A48" s="13">
        <v>46</v>
      </c>
      <c r="B48" s="32" t="s">
        <v>204</v>
      </c>
      <c r="C48" s="4" t="s">
        <v>205</v>
      </c>
      <c r="D48" s="4" t="str">
        <f>RIGHT(C48,4)</f>
        <v>6558</v>
      </c>
    </row>
    <row r="49" spans="1:4" ht="20.100000000000001" customHeight="1">
      <c r="A49" s="13">
        <v>47</v>
      </c>
      <c r="B49" s="13" t="s">
        <v>338</v>
      </c>
      <c r="C49" s="13" t="s">
        <v>339</v>
      </c>
      <c r="D49" s="4" t="str">
        <f>RIGHT(C49,4)</f>
        <v>5589</v>
      </c>
    </row>
    <row r="50" spans="1:4" ht="20.100000000000001" customHeight="1">
      <c r="A50" s="13">
        <v>48</v>
      </c>
      <c r="B50" s="29" t="s">
        <v>145</v>
      </c>
      <c r="C50" s="13" t="s">
        <v>146</v>
      </c>
      <c r="D50" s="4" t="str">
        <f>RIGHT(C50,4)</f>
        <v>5558</v>
      </c>
    </row>
    <row r="51" spans="1:4" ht="20.100000000000001" customHeight="1">
      <c r="A51" s="13">
        <v>49</v>
      </c>
      <c r="B51" s="4" t="s">
        <v>136</v>
      </c>
      <c r="C51" s="4" t="s">
        <v>137</v>
      </c>
      <c r="D51" s="4" t="str">
        <f>RIGHT(C51,4)</f>
        <v>7728</v>
      </c>
    </row>
    <row r="52" spans="1:4" ht="20.100000000000001" customHeight="1">
      <c r="A52" s="13">
        <v>50</v>
      </c>
      <c r="B52" s="5" t="s">
        <v>220</v>
      </c>
      <c r="C52" s="5" t="s">
        <v>221</v>
      </c>
      <c r="D52" s="4" t="str">
        <f>RIGHT(C52,4)</f>
        <v>8084</v>
      </c>
    </row>
    <row r="53" spans="1:4" ht="20.100000000000001" customHeight="1">
      <c r="A53" s="13">
        <v>51</v>
      </c>
      <c r="B53" s="24" t="s">
        <v>90</v>
      </c>
      <c r="C53" s="23" t="s">
        <v>91</v>
      </c>
      <c r="D53" s="4" t="str">
        <f>RIGHT(C53,4)</f>
        <v>6731</v>
      </c>
    </row>
    <row r="54" spans="1:4" s="14" customFormat="1" ht="20.100000000000001" customHeight="1">
      <c r="A54" s="13">
        <v>52</v>
      </c>
      <c r="B54" s="13" t="s">
        <v>155</v>
      </c>
      <c r="C54" s="13" t="s">
        <v>156</v>
      </c>
      <c r="D54" s="4" t="str">
        <f>RIGHT(C54,4)</f>
        <v>0279</v>
      </c>
    </row>
    <row r="55" spans="1:4" s="14" customFormat="1" ht="20.100000000000001" customHeight="1">
      <c r="A55" s="13">
        <v>53</v>
      </c>
      <c r="B55" s="13" t="s">
        <v>143</v>
      </c>
      <c r="C55" s="30" t="s">
        <v>144</v>
      </c>
      <c r="D55" s="4" t="str">
        <f>RIGHT(C55,4)</f>
        <v>6903</v>
      </c>
    </row>
    <row r="56" spans="1:4" s="14" customFormat="1" ht="20.100000000000001" customHeight="1">
      <c r="A56" s="13">
        <v>54</v>
      </c>
      <c r="B56" s="13" t="s">
        <v>35</v>
      </c>
      <c r="C56" s="13" t="s">
        <v>471</v>
      </c>
      <c r="D56" s="4" t="str">
        <f>RIGHT(C56,4)</f>
        <v>5893</v>
      </c>
    </row>
    <row r="57" spans="1:4" s="20" customFormat="1" ht="20.100000000000001" customHeight="1">
      <c r="A57" s="13">
        <v>55</v>
      </c>
      <c r="B57" s="13" t="s">
        <v>35</v>
      </c>
      <c r="C57" s="13" t="s">
        <v>36</v>
      </c>
      <c r="D57" s="4" t="str">
        <f>RIGHT(C57,4)</f>
        <v>6633</v>
      </c>
    </row>
    <row r="58" spans="1:4" s="20" customFormat="1" ht="20.100000000000001" customHeight="1">
      <c r="A58" s="13">
        <v>56</v>
      </c>
      <c r="B58" s="13" t="s">
        <v>161</v>
      </c>
      <c r="C58" s="13" t="s">
        <v>162</v>
      </c>
      <c r="D58" s="4" t="str">
        <f>RIGHT(C58,4)</f>
        <v>5698</v>
      </c>
    </row>
    <row r="59" spans="1:4" s="20" customFormat="1" ht="20.100000000000001" customHeight="1">
      <c r="A59" s="13">
        <v>57</v>
      </c>
      <c r="B59" s="13" t="s">
        <v>165</v>
      </c>
      <c r="C59" s="13" t="s">
        <v>166</v>
      </c>
      <c r="D59" s="4" t="str">
        <f>RIGHT(C59,4)</f>
        <v>0086</v>
      </c>
    </row>
    <row r="60" spans="1:4" s="20" customFormat="1" ht="20.100000000000001" customHeight="1">
      <c r="A60" s="13">
        <v>58</v>
      </c>
      <c r="B60" s="13" t="s">
        <v>302</v>
      </c>
      <c r="C60" s="13" t="s">
        <v>303</v>
      </c>
      <c r="D60" s="4" t="str">
        <f>RIGHT(C60,4)</f>
        <v>2346</v>
      </c>
    </row>
    <row r="61" spans="1:4" s="20" customFormat="1" ht="20.100000000000001" customHeight="1">
      <c r="A61" s="13">
        <v>59</v>
      </c>
      <c r="B61" s="13" t="s">
        <v>304</v>
      </c>
      <c r="C61" s="13" t="s">
        <v>305</v>
      </c>
      <c r="D61" s="4" t="str">
        <f>RIGHT(C61,4)</f>
        <v>3447</v>
      </c>
    </row>
    <row r="62" spans="1:4" s="20" customFormat="1" ht="20.100000000000001" customHeight="1">
      <c r="A62" s="13">
        <v>60</v>
      </c>
      <c r="B62" s="4" t="s">
        <v>169</v>
      </c>
      <c r="C62" s="13" t="s">
        <v>170</v>
      </c>
      <c r="D62" s="4" t="str">
        <f>RIGHT(C62,4)</f>
        <v>6737</v>
      </c>
    </row>
    <row r="63" spans="1:4" s="20" customFormat="1" ht="20.100000000000001" customHeight="1">
      <c r="A63" s="13">
        <v>61</v>
      </c>
      <c r="B63" s="13" t="s">
        <v>212</v>
      </c>
      <c r="C63" s="13" t="s">
        <v>213</v>
      </c>
      <c r="D63" s="4" t="str">
        <f>RIGHT(C63,4)</f>
        <v>8010</v>
      </c>
    </row>
    <row r="64" spans="1:4" s="14" customFormat="1" ht="20.100000000000001" customHeight="1">
      <c r="A64" s="13">
        <v>62</v>
      </c>
      <c r="B64" s="13" t="s">
        <v>151</v>
      </c>
      <c r="C64" s="13" t="s">
        <v>152</v>
      </c>
      <c r="D64" s="4" t="str">
        <f>RIGHT(C64,4)</f>
        <v>9747</v>
      </c>
    </row>
    <row r="65" spans="1:4" s="14" customFormat="1" ht="20.100000000000001" customHeight="1">
      <c r="A65" s="13">
        <v>63</v>
      </c>
      <c r="B65" s="13" t="s">
        <v>216</v>
      </c>
      <c r="C65" s="13" t="s">
        <v>217</v>
      </c>
      <c r="D65" s="4" t="str">
        <f>RIGHT(C65,4)</f>
        <v>4679</v>
      </c>
    </row>
    <row r="66" spans="1:4" s="14" customFormat="1" ht="20.100000000000001" customHeight="1">
      <c r="A66" s="13">
        <v>64</v>
      </c>
      <c r="B66" s="13" t="s">
        <v>37</v>
      </c>
      <c r="C66" s="13" t="s">
        <v>38</v>
      </c>
      <c r="D66" s="4" t="str">
        <f>RIGHT(C66,4)</f>
        <v>9567</v>
      </c>
    </row>
    <row r="67" spans="1:4" s="14" customFormat="1" ht="20.100000000000001" customHeight="1">
      <c r="A67" s="13">
        <v>65</v>
      </c>
      <c r="B67" s="13" t="s">
        <v>214</v>
      </c>
      <c r="C67" s="13" t="s">
        <v>215</v>
      </c>
      <c r="D67" s="4" t="str">
        <f>RIGHT(C67,4)</f>
        <v>4548</v>
      </c>
    </row>
    <row r="68" spans="1:4" s="14" customFormat="1" ht="20.100000000000001" customHeight="1">
      <c r="A68" s="13">
        <v>66</v>
      </c>
      <c r="B68" s="24" t="s">
        <v>15</v>
      </c>
      <c r="C68" s="23" t="s">
        <v>24</v>
      </c>
      <c r="D68" s="4" t="str">
        <f>RIGHT(C68,4)</f>
        <v>5244</v>
      </c>
    </row>
    <row r="69" spans="1:4" s="14" customFormat="1" ht="20.100000000000001" customHeight="1">
      <c r="A69" s="13">
        <v>67</v>
      </c>
      <c r="B69" s="13" t="s">
        <v>15</v>
      </c>
      <c r="C69" s="13" t="s">
        <v>222</v>
      </c>
      <c r="D69" s="4" t="str">
        <f>RIGHT(C69,4)</f>
        <v>6266</v>
      </c>
    </row>
    <row r="70" spans="1:4" s="14" customFormat="1" ht="20.100000000000001" customHeight="1">
      <c r="A70" s="13">
        <v>68</v>
      </c>
      <c r="B70" s="13" t="s">
        <v>467</v>
      </c>
      <c r="C70" s="13" t="s">
        <v>468</v>
      </c>
      <c r="D70" s="4" t="str">
        <f>RIGHT(C70,4)</f>
        <v>8859</v>
      </c>
    </row>
    <row r="71" spans="1:4" s="14" customFormat="1" ht="20.100000000000001" customHeight="1">
      <c r="A71" s="13">
        <v>69</v>
      </c>
      <c r="B71" s="13" t="s">
        <v>418</v>
      </c>
      <c r="C71" s="13" t="s">
        <v>419</v>
      </c>
      <c r="D71" s="4" t="str">
        <f>RIGHT(C71,4)</f>
        <v>9206</v>
      </c>
    </row>
    <row r="72" spans="1:4" s="14" customFormat="1" ht="20.100000000000001" customHeight="1">
      <c r="A72" s="13">
        <v>70</v>
      </c>
      <c r="B72" s="13" t="s">
        <v>33</v>
      </c>
      <c r="C72" s="13" t="s">
        <v>34</v>
      </c>
      <c r="D72" s="4" t="str">
        <f>RIGHT(C72,4)</f>
        <v>2966</v>
      </c>
    </row>
    <row r="73" spans="1:4" s="14" customFormat="1" ht="20.100000000000001" customHeight="1">
      <c r="A73" s="13">
        <v>71</v>
      </c>
      <c r="B73" s="24" t="s">
        <v>14</v>
      </c>
      <c r="C73" s="23" t="s">
        <v>23</v>
      </c>
      <c r="D73" s="4" t="str">
        <f>RIGHT(C73,4)</f>
        <v>3809</v>
      </c>
    </row>
    <row r="74" spans="1:4" s="14" customFormat="1" ht="20.100000000000001" customHeight="1">
      <c r="A74" s="13">
        <v>72</v>
      </c>
      <c r="B74" s="13" t="s">
        <v>406</v>
      </c>
      <c r="C74" s="13" t="s">
        <v>407</v>
      </c>
      <c r="D74" s="4" t="str">
        <f>RIGHT(C74,4)</f>
        <v>8880</v>
      </c>
    </row>
    <row r="75" spans="1:4" s="14" customFormat="1" ht="20.100000000000001" customHeight="1">
      <c r="A75" s="13">
        <v>73</v>
      </c>
      <c r="B75" s="30" t="s">
        <v>147</v>
      </c>
      <c r="C75" s="13" t="s">
        <v>148</v>
      </c>
      <c r="D75" s="4" t="str">
        <f>RIGHT(C75,4)</f>
        <v>7033</v>
      </c>
    </row>
    <row r="76" spans="1:4" s="14" customFormat="1" ht="20.100000000000001" customHeight="1">
      <c r="A76" s="13">
        <v>74</v>
      </c>
      <c r="B76" s="13" t="s">
        <v>4</v>
      </c>
      <c r="C76" s="23" t="s">
        <v>140</v>
      </c>
      <c r="D76" s="4" t="str">
        <f>RIGHT(C76,4)</f>
        <v>3455</v>
      </c>
    </row>
    <row r="77" spans="1:4" s="14" customFormat="1" ht="20.100000000000001" customHeight="1">
      <c r="A77" s="13">
        <v>75</v>
      </c>
      <c r="B77" s="13" t="s">
        <v>185</v>
      </c>
      <c r="C77" s="13" t="s">
        <v>186</v>
      </c>
      <c r="D77" s="4" t="str">
        <f>RIGHT(C77,4)</f>
        <v>0519</v>
      </c>
    </row>
    <row r="78" spans="1:4" s="14" customFormat="1" ht="20.100000000000001" customHeight="1">
      <c r="A78" s="13">
        <v>76</v>
      </c>
      <c r="B78" s="13" t="s">
        <v>181</v>
      </c>
      <c r="C78" s="13" t="s">
        <v>182</v>
      </c>
      <c r="D78" s="4" t="str">
        <f>RIGHT(C78,4)</f>
        <v>4802</v>
      </c>
    </row>
    <row r="79" spans="1:4" s="16" customFormat="1" ht="20.100000000000001" customHeight="1">
      <c r="A79" s="13">
        <v>77</v>
      </c>
      <c r="B79" s="22" t="s">
        <v>18</v>
      </c>
      <c r="C79" s="23" t="s">
        <v>27</v>
      </c>
      <c r="D79" s="4" t="str">
        <f>RIGHT(C79,4)</f>
        <v>9373</v>
      </c>
    </row>
    <row r="80" spans="1:4" s="17" customFormat="1" ht="20.100000000000001" customHeight="1">
      <c r="A80" s="13">
        <v>78</v>
      </c>
      <c r="B80" s="30" t="s">
        <v>100</v>
      </c>
      <c r="C80" s="13" t="s">
        <v>101</v>
      </c>
      <c r="D80" s="4" t="str">
        <f>RIGHT(C80,4)</f>
        <v>7907</v>
      </c>
    </row>
    <row r="81" spans="1:4" s="18" customFormat="1" ht="20.100000000000001" customHeight="1">
      <c r="A81" s="13">
        <v>79</v>
      </c>
      <c r="B81" s="25" t="s">
        <v>245</v>
      </c>
      <c r="C81" s="5" t="s">
        <v>246</v>
      </c>
      <c r="D81" s="4" t="str">
        <f>RIGHT(C81,4)</f>
        <v>0713</v>
      </c>
    </row>
    <row r="82" spans="1:4" s="14" customFormat="1" ht="20.100000000000001" customHeight="1">
      <c r="A82" s="13">
        <v>80</v>
      </c>
      <c r="B82" s="4" t="s">
        <v>102</v>
      </c>
      <c r="C82" s="13" t="s">
        <v>103</v>
      </c>
      <c r="D82" s="4" t="str">
        <f>RIGHT(C82,4)</f>
        <v>3686</v>
      </c>
    </row>
  </sheetData>
  <sortState ref="B3:D82">
    <sortCondition ref="B3:B82"/>
  </sortState>
  <mergeCells count="1">
    <mergeCell ref="A1:D1"/>
  </mergeCells>
  <phoneticPr fontId="1" type="noConversion"/>
  <conditionalFormatting sqref="B41">
    <cfRule type="duplicateValues" dxfId="9" priority="33"/>
  </conditionalFormatting>
  <conditionalFormatting sqref="B42">
    <cfRule type="duplicateValues" dxfId="8" priority="28"/>
  </conditionalFormatting>
  <conditionalFormatting sqref="B32">
    <cfRule type="duplicateValues" dxfId="7" priority="17"/>
  </conditionalFormatting>
  <conditionalFormatting sqref="B34">
    <cfRule type="duplicateValues" dxfId="6" priority="14"/>
  </conditionalFormatting>
  <conditionalFormatting sqref="B37 B35">
    <cfRule type="duplicateValues" dxfId="5" priority="9"/>
  </conditionalFormatting>
  <conditionalFormatting sqref="B36">
    <cfRule type="duplicateValues" dxfId="4" priority="8"/>
  </conditionalFormatting>
  <conditionalFormatting sqref="B21">
    <cfRule type="duplicateValues" dxfId="3" priority="7"/>
  </conditionalFormatting>
  <conditionalFormatting sqref="B23:B24">
    <cfRule type="duplicateValues" dxfId="2" priority="5"/>
  </conditionalFormatting>
  <conditionalFormatting sqref="B80">
    <cfRule type="duplicateValues" dxfId="1" priority="4"/>
  </conditionalFormatting>
  <conditionalFormatting sqref="B81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sqref="A1:D1"/>
    </sheetView>
  </sheetViews>
  <sheetFormatPr defaultRowHeight="16.5"/>
  <cols>
    <col min="1" max="1" width="5.875" style="8" customWidth="1"/>
    <col min="2" max="2" width="10.625" style="8" customWidth="1"/>
    <col min="3" max="3" width="16" style="8" hidden="1" customWidth="1"/>
    <col min="4" max="4" width="17.875" style="37" customWidth="1"/>
    <col min="5" max="16384" width="9" style="1"/>
  </cols>
  <sheetData>
    <row r="1" spans="1:4" ht="51.75" customHeight="1">
      <c r="A1" s="38" t="s">
        <v>463</v>
      </c>
      <c r="B1" s="39"/>
      <c r="C1" s="39"/>
      <c r="D1" s="39"/>
    </row>
    <row r="2" spans="1:4" ht="20.100000000000001" customHeight="1">
      <c r="A2" s="2" t="s">
        <v>0</v>
      </c>
      <c r="B2" s="2" t="s">
        <v>1</v>
      </c>
      <c r="C2" s="4"/>
      <c r="D2" s="2" t="s">
        <v>458</v>
      </c>
    </row>
    <row r="3" spans="1:4" ht="20.100000000000001" customHeight="1">
      <c r="A3" s="13">
        <v>1</v>
      </c>
      <c r="B3" s="13" t="s">
        <v>461</v>
      </c>
      <c r="C3" s="13" t="s">
        <v>462</v>
      </c>
      <c r="D3" s="31" t="str">
        <f>RIGHT(C3,4)</f>
        <v>8118</v>
      </c>
    </row>
    <row r="4" spans="1:4" ht="20.100000000000001" customHeight="1">
      <c r="A4" s="13">
        <v>2</v>
      </c>
      <c r="B4" s="13" t="s">
        <v>55</v>
      </c>
      <c r="C4" s="13" t="s">
        <v>56</v>
      </c>
      <c r="D4" s="31" t="str">
        <f>RIGHT(C4,4)</f>
        <v>0271</v>
      </c>
    </row>
    <row r="5" spans="1:4" ht="20.100000000000001" customHeight="1">
      <c r="A5" s="13">
        <v>3</v>
      </c>
      <c r="B5" s="13" t="s">
        <v>57</v>
      </c>
      <c r="C5" s="13" t="s">
        <v>58</v>
      </c>
      <c r="D5" s="31" t="str">
        <f>RIGHT(C5,4)</f>
        <v>4599</v>
      </c>
    </row>
    <row r="6" spans="1:4" ht="20.100000000000001" customHeight="1">
      <c r="A6" s="13">
        <v>4</v>
      </c>
      <c r="B6" s="13" t="s">
        <v>333</v>
      </c>
      <c r="C6" s="13" t="s">
        <v>334</v>
      </c>
      <c r="D6" s="31" t="str">
        <f>RIGHT(C6,4)</f>
        <v>8625</v>
      </c>
    </row>
    <row r="7" spans="1:4" ht="20.100000000000001" customHeight="1">
      <c r="A7" s="13">
        <v>5</v>
      </c>
      <c r="B7" s="13" t="s">
        <v>402</v>
      </c>
      <c r="C7" s="13" t="s">
        <v>403</v>
      </c>
      <c r="D7" s="31" t="str">
        <f>RIGHT(C7,4)</f>
        <v>0068</v>
      </c>
    </row>
    <row r="8" spans="1:4" s="8" customFormat="1" ht="20.100000000000001" customHeight="1">
      <c r="A8" s="13">
        <v>6</v>
      </c>
      <c r="B8" s="13" t="s">
        <v>59</v>
      </c>
      <c r="C8" s="13" t="s">
        <v>60</v>
      </c>
      <c r="D8" s="31" t="str">
        <f>RIGHT(C8,4)</f>
        <v>6066</v>
      </c>
    </row>
    <row r="9" spans="1:4" s="8" customFormat="1" ht="20.100000000000001" customHeight="1">
      <c r="A9" s="13">
        <v>7</v>
      </c>
      <c r="B9" s="13" t="s">
        <v>366</v>
      </c>
      <c r="C9" s="13" t="s">
        <v>367</v>
      </c>
      <c r="D9" s="31" t="str">
        <f>RIGHT(C9,4)</f>
        <v>5108</v>
      </c>
    </row>
    <row r="10" spans="1:4" ht="20.100000000000001" customHeight="1">
      <c r="A10" s="13">
        <v>8</v>
      </c>
      <c r="B10" s="32" t="s">
        <v>199</v>
      </c>
      <c r="C10" s="4" t="s">
        <v>198</v>
      </c>
      <c r="D10" s="31" t="str">
        <f>RIGHT(C10,4)</f>
        <v>1730</v>
      </c>
    </row>
    <row r="11" spans="1:4" ht="20.100000000000001" customHeight="1">
      <c r="A11" s="13">
        <v>9</v>
      </c>
      <c r="B11" s="13" t="s">
        <v>249</v>
      </c>
      <c r="C11" s="13" t="s">
        <v>250</v>
      </c>
      <c r="D11" s="31" t="str">
        <f>RIGHT(C11,4)</f>
        <v>5088</v>
      </c>
    </row>
    <row r="12" spans="1:4" ht="20.100000000000001" customHeight="1">
      <c r="A12" s="13">
        <v>10</v>
      </c>
      <c r="B12" s="13" t="s">
        <v>329</v>
      </c>
      <c r="C12" s="13" t="s">
        <v>330</v>
      </c>
      <c r="D12" s="31" t="str">
        <f>RIGHT(C12,4)</f>
        <v>1288</v>
      </c>
    </row>
    <row r="13" spans="1:4" ht="20.100000000000001" customHeight="1">
      <c r="A13" s="13">
        <v>11</v>
      </c>
      <c r="B13" s="13" t="s">
        <v>362</v>
      </c>
      <c r="C13" s="13" t="s">
        <v>363</v>
      </c>
      <c r="D13" s="31" t="str">
        <f>RIGHT(C13,4)</f>
        <v>8586</v>
      </c>
    </row>
    <row r="14" spans="1:4" ht="20.100000000000001" customHeight="1">
      <c r="A14" s="13">
        <v>12</v>
      </c>
      <c r="B14" s="13" t="s">
        <v>331</v>
      </c>
      <c r="C14" s="13" t="s">
        <v>332</v>
      </c>
      <c r="D14" s="31" t="str">
        <f>RIGHT(C14,4)</f>
        <v>5312</v>
      </c>
    </row>
    <row r="15" spans="1:4" ht="20.100000000000001" customHeight="1">
      <c r="A15" s="13">
        <v>13</v>
      </c>
      <c r="B15" s="13" t="s">
        <v>61</v>
      </c>
      <c r="C15" s="13" t="s">
        <v>62</v>
      </c>
      <c r="D15" s="31" t="str">
        <f>RIGHT(C15,4)</f>
        <v>7637</v>
      </c>
    </row>
    <row r="16" spans="1:4" ht="20.100000000000001" customHeight="1">
      <c r="A16" s="13">
        <v>14</v>
      </c>
      <c r="B16" s="9" t="s">
        <v>96</v>
      </c>
      <c r="C16" s="9" t="s">
        <v>97</v>
      </c>
      <c r="D16" s="31" t="str">
        <f>RIGHT(C16,4)</f>
        <v>3298</v>
      </c>
    </row>
    <row r="17" spans="1:4" ht="20.100000000000001" customHeight="1">
      <c r="A17" s="13">
        <v>15</v>
      </c>
      <c r="B17" s="13" t="s">
        <v>279</v>
      </c>
      <c r="C17" s="13" t="s">
        <v>280</v>
      </c>
      <c r="D17" s="31" t="str">
        <f>RIGHT(C17,4)</f>
        <v>5807</v>
      </c>
    </row>
    <row r="18" spans="1:4" ht="20.100000000000001" customHeight="1">
      <c r="A18" s="13">
        <v>16</v>
      </c>
      <c r="B18" s="9" t="s">
        <v>106</v>
      </c>
      <c r="C18" s="9" t="s">
        <v>107</v>
      </c>
      <c r="D18" s="31" t="str">
        <f>RIGHT(C18,4)</f>
        <v>8275</v>
      </c>
    </row>
    <row r="19" spans="1:4" ht="20.100000000000001" customHeight="1">
      <c r="A19" s="13">
        <v>17</v>
      </c>
      <c r="B19" s="13" t="s">
        <v>322</v>
      </c>
      <c r="C19" s="13" t="s">
        <v>323</v>
      </c>
      <c r="D19" s="31" t="str">
        <f>RIGHT(C19,4)</f>
        <v>6992</v>
      </c>
    </row>
    <row r="20" spans="1:4" ht="20.100000000000001" customHeight="1">
      <c r="A20" s="13">
        <v>18</v>
      </c>
      <c r="B20" s="13" t="s">
        <v>360</v>
      </c>
      <c r="C20" s="13" t="s">
        <v>361</v>
      </c>
      <c r="D20" s="31" t="str">
        <f>RIGHT(C20,4)</f>
        <v>2046</v>
      </c>
    </row>
    <row r="21" spans="1:4" ht="20.100000000000001" customHeight="1">
      <c r="A21" s="13">
        <v>19</v>
      </c>
      <c r="B21" s="13" t="s">
        <v>63</v>
      </c>
      <c r="C21" s="13" t="s">
        <v>64</v>
      </c>
      <c r="D21" s="31" t="str">
        <f>RIGHT(C21,4)</f>
        <v>3155</v>
      </c>
    </row>
    <row r="22" spans="1:4" ht="20.100000000000001" customHeight="1">
      <c r="A22" s="13">
        <v>20</v>
      </c>
      <c r="B22" s="13" t="s">
        <v>200</v>
      </c>
      <c r="C22" s="13" t="s">
        <v>201</v>
      </c>
      <c r="D22" s="31" t="str">
        <f>RIGHT(C22,4)</f>
        <v>0912</v>
      </c>
    </row>
    <row r="23" spans="1:4" s="14" customFormat="1" ht="20.100000000000001" customHeight="1">
      <c r="A23" s="13">
        <v>21</v>
      </c>
      <c r="B23" s="13" t="s">
        <v>306</v>
      </c>
      <c r="C23" s="13" t="s">
        <v>307</v>
      </c>
      <c r="D23" s="31" t="str">
        <f>RIGHT(C23,4)</f>
        <v>1882</v>
      </c>
    </row>
    <row r="24" spans="1:4" ht="20.100000000000001" customHeight="1">
      <c r="A24" s="13">
        <v>22</v>
      </c>
      <c r="B24" s="13" t="s">
        <v>368</v>
      </c>
      <c r="C24" s="13" t="s">
        <v>369</v>
      </c>
      <c r="D24" s="31" t="str">
        <f>RIGHT(C24,4)</f>
        <v>1527</v>
      </c>
    </row>
    <row r="25" spans="1:4" ht="20.100000000000001" customHeight="1">
      <c r="A25" s="13">
        <v>23</v>
      </c>
      <c r="B25" s="13" t="s">
        <v>364</v>
      </c>
      <c r="C25" s="13" t="s">
        <v>365</v>
      </c>
      <c r="D25" s="31" t="str">
        <f>RIGHT(C25,4)</f>
        <v>9206</v>
      </c>
    </row>
    <row r="26" spans="1:4" ht="20.100000000000001" customHeight="1">
      <c r="A26" s="13">
        <v>24</v>
      </c>
      <c r="B26" s="13" t="s">
        <v>324</v>
      </c>
      <c r="C26" s="13" t="s">
        <v>325</v>
      </c>
      <c r="D26" s="31" t="str">
        <f>RIGHT(C26,4)</f>
        <v>3761</v>
      </c>
    </row>
    <row r="27" spans="1:4" ht="20.100000000000001" customHeight="1">
      <c r="A27" s="13">
        <v>25</v>
      </c>
      <c r="B27" s="13" t="s">
        <v>202</v>
      </c>
      <c r="C27" s="13" t="s">
        <v>203</v>
      </c>
      <c r="D27" s="31" t="str">
        <f>RIGHT(C27,4)</f>
        <v>0243</v>
      </c>
    </row>
    <row r="28" spans="1:4" ht="20.100000000000001" customHeight="1">
      <c r="A28" s="13">
        <v>26</v>
      </c>
      <c r="B28" s="13" t="s">
        <v>251</v>
      </c>
      <c r="C28" s="13" t="s">
        <v>252</v>
      </c>
      <c r="D28" s="31" t="str">
        <f>RIGHT(C28,4)</f>
        <v>6564</v>
      </c>
    </row>
    <row r="29" spans="1:4" ht="20.100000000000001" customHeight="1">
      <c r="A29" s="13">
        <v>27</v>
      </c>
      <c r="B29" s="13" t="s">
        <v>277</v>
      </c>
      <c r="C29" s="13" t="s">
        <v>278</v>
      </c>
      <c r="D29" s="31" t="str">
        <f>RIGHT(C29,4)</f>
        <v>1568</v>
      </c>
    </row>
    <row r="30" spans="1:4" ht="20.100000000000001" customHeight="1">
      <c r="A30" s="13">
        <v>28</v>
      </c>
      <c r="B30" s="13" t="s">
        <v>400</v>
      </c>
      <c r="C30" s="13" t="s">
        <v>401</v>
      </c>
      <c r="D30" s="31" t="str">
        <f>RIGHT(C30,4)</f>
        <v>0052</v>
      </c>
    </row>
    <row r="31" spans="1:4" ht="20.100000000000001" customHeight="1">
      <c r="A31" s="13">
        <v>29</v>
      </c>
      <c r="B31" s="13" t="s">
        <v>143</v>
      </c>
      <c r="C31" s="13" t="s">
        <v>289</v>
      </c>
      <c r="D31" s="31" t="str">
        <f>RIGHT(C31,4)</f>
        <v>6500</v>
      </c>
    </row>
    <row r="32" spans="1:4" ht="20.100000000000001" customHeight="1">
      <c r="A32" s="13">
        <v>30</v>
      </c>
      <c r="B32" s="13" t="s">
        <v>65</v>
      </c>
      <c r="C32" s="13" t="s">
        <v>66</v>
      </c>
      <c r="D32" s="31" t="str">
        <f>RIGHT(C32,4)</f>
        <v>3001</v>
      </c>
    </row>
    <row r="33" spans="1:4" ht="20.100000000000001" customHeight="1">
      <c r="A33" s="13">
        <v>31</v>
      </c>
      <c r="B33" s="13" t="s">
        <v>67</v>
      </c>
      <c r="C33" s="13" t="s">
        <v>68</v>
      </c>
      <c r="D33" s="31" t="str">
        <f>RIGHT(C33,4)</f>
        <v>0841</v>
      </c>
    </row>
    <row r="34" spans="1:4" ht="20.100000000000001" customHeight="1">
      <c r="A34" s="13">
        <v>32</v>
      </c>
      <c r="B34" s="13" t="s">
        <v>398</v>
      </c>
      <c r="C34" s="13" t="s">
        <v>399</v>
      </c>
      <c r="D34" s="31" t="str">
        <f>RIGHT(C34,4)</f>
        <v>1590</v>
      </c>
    </row>
    <row r="35" spans="1:4" ht="20.100000000000001" customHeight="1">
      <c r="A35" s="13">
        <v>33</v>
      </c>
      <c r="B35" s="13" t="s">
        <v>71</v>
      </c>
      <c r="C35" s="9" t="s">
        <v>72</v>
      </c>
      <c r="D35" s="31" t="str">
        <f>RIGHT(C35,4)</f>
        <v>5792</v>
      </c>
    </row>
    <row r="36" spans="1:4" ht="20.100000000000001" customHeight="1">
      <c r="A36" s="13">
        <v>34</v>
      </c>
      <c r="B36" s="13" t="s">
        <v>459</v>
      </c>
      <c r="C36" s="13" t="s">
        <v>460</v>
      </c>
      <c r="D36" s="31" t="str">
        <f>RIGHT(C36,4)</f>
        <v>3205</v>
      </c>
    </row>
    <row r="37" spans="1:4" ht="20.100000000000001" customHeight="1">
      <c r="A37" s="13">
        <v>35</v>
      </c>
      <c r="B37" s="13" t="s">
        <v>69</v>
      </c>
      <c r="C37" s="13" t="s">
        <v>70</v>
      </c>
      <c r="D37" s="31" t="str">
        <f>RIGHT(C37,4)</f>
        <v>5989</v>
      </c>
    </row>
    <row r="38" spans="1:4" ht="20.100000000000001" customHeight="1">
      <c r="A38" s="13">
        <v>36</v>
      </c>
      <c r="B38" s="13" t="s">
        <v>275</v>
      </c>
      <c r="C38" s="13" t="s">
        <v>276</v>
      </c>
      <c r="D38" s="31" t="str">
        <f>RIGHT(C38,4)</f>
        <v>7966</v>
      </c>
    </row>
  </sheetData>
  <sortState ref="B3:D38">
    <sortCondition ref="B3:B38"/>
  </sortState>
  <mergeCells count="1">
    <mergeCell ref="A1:D1"/>
  </mergeCells>
  <phoneticPr fontId="1" type="noConversion"/>
  <conditionalFormatting sqref="B8:B9">
    <cfRule type="duplicateValues" dxfId="20" priority="7"/>
  </conditionalFormatting>
  <conditionalFormatting sqref="C10:C11">
    <cfRule type="duplicateValues" dxfId="19" priority="3"/>
  </conditionalFormatting>
  <conditionalFormatting sqref="B14">
    <cfRule type="duplicateValues" dxfId="18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사회복지</vt:lpstr>
      <vt:lpstr>보육</vt:lpstr>
      <vt:lpstr>평생교육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2016-07-08T04:38:02Z</dcterms:created>
  <dcterms:modified xsi:type="dcterms:W3CDTF">2017-02-06T03:01:30Z</dcterms:modified>
</cp:coreProperties>
</file>